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5" i="2"/>
  <c r="E6"/>
  <c r="F6" s="1"/>
  <c r="E7"/>
  <c r="E8"/>
  <c r="F8" s="1"/>
  <c r="E4"/>
  <c r="F5"/>
  <c r="F7"/>
  <c r="F4"/>
  <c r="B301" i="1"/>
  <c r="C301"/>
  <c r="D301"/>
  <c r="E301"/>
  <c r="F301"/>
</calcChain>
</file>

<file path=xl/sharedStrings.xml><?xml version="1.0" encoding="utf-8"?>
<sst xmlns="http://schemas.openxmlformats.org/spreadsheetml/2006/main" count="5" uniqueCount="5">
  <si>
    <t>5v</t>
  </si>
  <si>
    <t>15v</t>
  </si>
  <si>
    <t>30v</t>
  </si>
  <si>
    <t>50v</t>
  </si>
  <si>
    <t>100v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</si>
</sst>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List2!$C$3:$C$8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30</c:v>
                </c:pt>
                <c:pt idx="4">
                  <c:v>50</c:v>
                </c:pt>
                <c:pt idx="5">
                  <c:v>100</c:v>
                </c:pt>
              </c:numCache>
            </c:numRef>
          </c:xVal>
          <c:yVal>
            <c:numRef>
              <c:f>List2!$F$3:$F$8</c:f>
              <c:numCache>
                <c:formatCode>General</c:formatCode>
                <c:ptCount val="6"/>
                <c:pt idx="0">
                  <c:v>0</c:v>
                </c:pt>
                <c:pt idx="1">
                  <c:v>30108.946730462834</c:v>
                </c:pt>
                <c:pt idx="2">
                  <c:v>40974.806468475988</c:v>
                </c:pt>
                <c:pt idx="3">
                  <c:v>37774.688694803299</c:v>
                </c:pt>
                <c:pt idx="4">
                  <c:v>43617.660937084642</c:v>
                </c:pt>
                <c:pt idx="5">
                  <c:v>44492.664845512976</c:v>
                </c:pt>
              </c:numCache>
            </c:numRef>
          </c:yVal>
          <c:smooth val="1"/>
        </c:ser>
        <c:axId val="78738560"/>
        <c:axId val="52137344"/>
      </c:scatterChart>
      <c:valAx>
        <c:axId val="78738560"/>
        <c:scaling>
          <c:orientation val="minMax"/>
        </c:scaling>
        <c:axPos val="b"/>
        <c:numFmt formatCode="General" sourceLinked="1"/>
        <c:tickLblPos val="nextTo"/>
        <c:crossAx val="52137344"/>
        <c:crosses val="autoZero"/>
        <c:crossBetween val="midCat"/>
      </c:valAx>
      <c:valAx>
        <c:axId val="52137344"/>
        <c:scaling>
          <c:orientation val="minMax"/>
        </c:scaling>
        <c:axPos val="l"/>
        <c:majorGridlines/>
        <c:numFmt formatCode="General" sourceLinked="1"/>
        <c:tickLblPos val="nextTo"/>
        <c:crossAx val="787385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12</xdr:row>
      <xdr:rowOff>47625</xdr:rowOff>
    </xdr:from>
    <xdr:to>
      <xdr:col>13</xdr:col>
      <xdr:colOff>123825</xdr:colOff>
      <xdr:row>26</xdr:row>
      <xdr:rowOff>123825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01"/>
  <sheetViews>
    <sheetView tabSelected="1" workbookViewId="0">
      <selection activeCell="I4" sqref="I4"/>
    </sheetView>
  </sheetViews>
  <sheetFormatPr defaultRowHeight="15"/>
  <sheetData>
    <row r="1" spans="2:6">
      <c r="B1" s="2" t="s">
        <v>4</v>
      </c>
      <c r="C1" s="2" t="s">
        <v>3</v>
      </c>
      <c r="D1" s="2" t="s">
        <v>2</v>
      </c>
      <c r="E1" s="2" t="s">
        <v>1</v>
      </c>
      <c r="F1" s="2" t="s">
        <v>0</v>
      </c>
    </row>
    <row r="2" spans="2:6">
      <c r="B2" s="2">
        <v>-1.0815445800000001</v>
      </c>
      <c r="C2" s="3">
        <v>-0.74917877700000002</v>
      </c>
      <c r="D2" s="4">
        <v>-0.68973767900000005</v>
      </c>
      <c r="E2" s="5">
        <v>-0.52423576400000005</v>
      </c>
      <c r="F2" s="6">
        <v>-0.56009609000000005</v>
      </c>
    </row>
    <row r="3" spans="2:6">
      <c r="B3" s="2">
        <v>-1.07918607</v>
      </c>
      <c r="C3" s="3">
        <v>-0.73786957799999997</v>
      </c>
      <c r="D3" s="4">
        <v>-0.69161721899999995</v>
      </c>
      <c r="E3" s="5">
        <v>-0.53865643100000005</v>
      </c>
      <c r="F3" s="6">
        <v>-0.53800382400000002</v>
      </c>
    </row>
    <row r="4" spans="2:6">
      <c r="B4" s="2">
        <v>-1.0794437100000001</v>
      </c>
      <c r="C4" s="3">
        <v>-0.72162494799999999</v>
      </c>
      <c r="D4" s="4">
        <v>-0.69259176700000002</v>
      </c>
      <c r="E4" s="5">
        <v>-0.55299210700000001</v>
      </c>
      <c r="F4" s="6">
        <v>-0.50816483499999998</v>
      </c>
    </row>
    <row r="5" spans="2:6">
      <c r="B5" s="2">
        <v>-1.0728864</v>
      </c>
      <c r="C5" s="3">
        <v>-0.72540288600000002</v>
      </c>
      <c r="D5" s="4">
        <v>-0.68461001799999999</v>
      </c>
      <c r="E5" s="5">
        <v>-0.56790284700000004</v>
      </c>
      <c r="F5" s="6">
        <v>-0.48711763800000002</v>
      </c>
    </row>
    <row r="6" spans="2:6">
      <c r="B6" s="2">
        <v>-1.07026478</v>
      </c>
      <c r="C6" s="3">
        <v>-0.73109526599999997</v>
      </c>
      <c r="D6" s="4">
        <v>-0.67201555899999998</v>
      </c>
      <c r="E6" s="5">
        <v>-0.58136323599999995</v>
      </c>
      <c r="F6" s="6">
        <v>-0.466848123</v>
      </c>
    </row>
    <row r="7" spans="2:6">
      <c r="B7" s="2">
        <v>-1.0509886399999999</v>
      </c>
      <c r="C7" s="3">
        <v>-0.72600647399999996</v>
      </c>
      <c r="D7" s="4">
        <v>-0.67156331300000005</v>
      </c>
      <c r="E7" s="5">
        <v>-0.587129648</v>
      </c>
      <c r="F7" s="6">
        <v>-0.451982675</v>
      </c>
    </row>
    <row r="8" spans="2:6">
      <c r="B8" s="2">
        <v>-1.0341256599999999</v>
      </c>
      <c r="C8" s="3">
        <v>-0.72883231999999998</v>
      </c>
      <c r="D8" s="4">
        <v>-0.680578829</v>
      </c>
      <c r="E8" s="5">
        <v>-0.60160388300000001</v>
      </c>
      <c r="F8" s="6">
        <v>-0.441331737</v>
      </c>
    </row>
    <row r="9" spans="2:6">
      <c r="B9" s="2">
        <v>-1.01422794</v>
      </c>
      <c r="C9" s="3">
        <v>-0.72110960400000002</v>
      </c>
      <c r="D9" s="4">
        <v>-0.688111264</v>
      </c>
      <c r="E9" s="5">
        <v>-0.62742603699999999</v>
      </c>
      <c r="F9" s="6">
        <v>-0.42907277399999999</v>
      </c>
    </row>
    <row r="10" spans="2:6">
      <c r="B10" s="2">
        <v>-0.98028321500000004</v>
      </c>
      <c r="C10" s="3">
        <v>-0.71770931400000004</v>
      </c>
      <c r="D10" s="4">
        <v>-0.689918323</v>
      </c>
      <c r="E10" s="5">
        <v>-0.63413065800000001</v>
      </c>
      <c r="F10" s="6">
        <v>-0.40713883000000001</v>
      </c>
    </row>
    <row r="11" spans="2:6">
      <c r="B11" s="2">
        <v>-0.94603608299999997</v>
      </c>
      <c r="C11" s="3">
        <v>-0.71323665599999997</v>
      </c>
      <c r="D11" s="4">
        <v>-0.69702282400000004</v>
      </c>
      <c r="E11" s="5">
        <v>-0.64259636799999997</v>
      </c>
      <c r="F11" s="6">
        <v>-0.38906173199999999</v>
      </c>
    </row>
    <row r="12" spans="2:6">
      <c r="B12" s="2">
        <v>-0.89931013100000001</v>
      </c>
      <c r="C12" s="3">
        <v>-0.71145459799999999</v>
      </c>
      <c r="D12" s="4">
        <v>-0.7090033</v>
      </c>
      <c r="E12" s="5">
        <v>-0.65653455400000005</v>
      </c>
      <c r="F12" s="6">
        <v>-0.370608202</v>
      </c>
    </row>
    <row r="13" spans="2:6">
      <c r="B13" s="2">
        <v>-0.86043806899999997</v>
      </c>
      <c r="C13" s="3">
        <v>-0.70574511299999998</v>
      </c>
      <c r="D13" s="4">
        <v>-0.71098434300000002</v>
      </c>
      <c r="E13" s="5">
        <v>-0.67731719899999998</v>
      </c>
      <c r="F13" s="6">
        <v>-0.35317571599999997</v>
      </c>
    </row>
    <row r="14" spans="2:6">
      <c r="B14" s="2">
        <v>-0.82627389399999995</v>
      </c>
      <c r="C14" s="3">
        <v>-0.70345466199999995</v>
      </c>
      <c r="D14" s="4">
        <v>-0.71203782100000002</v>
      </c>
      <c r="E14" s="5">
        <v>-0.69385695599999997</v>
      </c>
      <c r="F14" s="6">
        <v>-0.33780874300000002</v>
      </c>
    </row>
    <row r="15" spans="2:6">
      <c r="B15" s="2">
        <v>-0.79362641199999995</v>
      </c>
      <c r="C15" s="3">
        <v>-0.70123312100000001</v>
      </c>
      <c r="D15" s="4">
        <v>-0.71014379599999999</v>
      </c>
      <c r="E15" s="5">
        <v>-0.69211947299999999</v>
      </c>
      <c r="F15" s="6">
        <v>-0.314705917</v>
      </c>
    </row>
    <row r="16" spans="2:6">
      <c r="B16" s="2">
        <v>-0.76100844199999995</v>
      </c>
      <c r="C16" s="3">
        <v>-0.68888742000000003</v>
      </c>
      <c r="D16" s="4">
        <v>-0.70443979700000003</v>
      </c>
      <c r="E16" s="5">
        <v>-0.68477189299999996</v>
      </c>
      <c r="F16" s="6">
        <v>-0.29716413200000003</v>
      </c>
    </row>
    <row r="17" spans="2:6">
      <c r="B17" s="2">
        <v>-0.73898538999999996</v>
      </c>
      <c r="C17" s="3">
        <v>-0.67992278900000003</v>
      </c>
      <c r="D17" s="4">
        <v>-0.69613517300000005</v>
      </c>
      <c r="E17" s="5">
        <v>-0.66928684999999999</v>
      </c>
      <c r="F17" s="6">
        <v>-0.27896237899999998</v>
      </c>
    </row>
    <row r="18" spans="2:6">
      <c r="B18" s="2">
        <v>-0.71149006299999995</v>
      </c>
      <c r="C18" s="3">
        <v>-0.69154751299999995</v>
      </c>
      <c r="D18" s="4">
        <v>-0.703024439</v>
      </c>
      <c r="E18" s="5">
        <v>-0.65841655300000002</v>
      </c>
      <c r="F18" s="6">
        <v>-0.263136119</v>
      </c>
    </row>
    <row r="19" spans="2:6">
      <c r="B19" s="2">
        <v>-0.68595482100000005</v>
      </c>
      <c r="C19" s="3">
        <v>-0.69592887599999997</v>
      </c>
      <c r="D19" s="4">
        <v>-0.70092905699999997</v>
      </c>
      <c r="E19" s="5">
        <v>-0.65037716899999998</v>
      </c>
      <c r="F19" s="6">
        <v>-0.24912703899999999</v>
      </c>
    </row>
    <row r="20" spans="2:6">
      <c r="B20" s="2">
        <v>-0.67005066599999996</v>
      </c>
      <c r="C20" s="3">
        <v>-0.71103291400000002</v>
      </c>
      <c r="D20" s="4">
        <v>-0.70333487400000005</v>
      </c>
      <c r="E20" s="5">
        <v>-0.64575791199999999</v>
      </c>
      <c r="F20" s="6">
        <v>-0.23920229800000001</v>
      </c>
    </row>
    <row r="21" spans="2:6">
      <c r="B21" s="2">
        <v>-0.64782122200000003</v>
      </c>
      <c r="C21" s="3">
        <v>-0.74323052499999998</v>
      </c>
      <c r="D21" s="4">
        <v>-0.71024755399999995</v>
      </c>
      <c r="E21" s="5">
        <v>-0.63831978199999995</v>
      </c>
      <c r="F21" s="6">
        <v>-0.241454212</v>
      </c>
    </row>
    <row r="22" spans="2:6">
      <c r="B22" s="2">
        <v>-0.63190840299999995</v>
      </c>
      <c r="C22" s="3">
        <v>-0.75544090100000005</v>
      </c>
      <c r="D22" s="4">
        <v>-0.70492381299999995</v>
      </c>
      <c r="E22" s="5">
        <v>-0.63456056999999999</v>
      </c>
      <c r="F22" s="6">
        <v>-0.24761535000000001</v>
      </c>
    </row>
    <row r="23" spans="2:6">
      <c r="B23" s="2">
        <v>-0.62939869299999995</v>
      </c>
      <c r="C23" s="3">
        <v>-0.76869177099999997</v>
      </c>
      <c r="D23" s="4">
        <v>-0.69533098400000004</v>
      </c>
      <c r="E23" s="5">
        <v>-0.62901388400000002</v>
      </c>
      <c r="F23" s="6">
        <v>-0.25560962199999998</v>
      </c>
    </row>
    <row r="24" spans="2:6">
      <c r="B24" s="2">
        <v>-0.617154023</v>
      </c>
      <c r="C24" s="3">
        <v>-0.77398492200000002</v>
      </c>
      <c r="D24" s="4">
        <v>-0.67768845200000005</v>
      </c>
      <c r="E24" s="5">
        <v>-0.61644264699999995</v>
      </c>
      <c r="F24" s="6">
        <v>-0.254110691</v>
      </c>
    </row>
    <row r="25" spans="2:6">
      <c r="B25" s="2">
        <v>-0.60259115200000002</v>
      </c>
      <c r="C25" s="3">
        <v>-0.78731644700000003</v>
      </c>
      <c r="D25" s="4">
        <v>-0.653660032</v>
      </c>
      <c r="E25" s="5">
        <v>-0.60509400000000002</v>
      </c>
      <c r="F25" s="6">
        <v>-0.253251216</v>
      </c>
    </row>
    <row r="26" spans="2:6">
      <c r="B26" s="2">
        <v>-0.599594717</v>
      </c>
      <c r="C26" s="3">
        <v>-0.79691805699999996</v>
      </c>
      <c r="D26" s="4">
        <v>-0.63238172500000001</v>
      </c>
      <c r="E26" s="5">
        <v>-0.60905525999999999</v>
      </c>
      <c r="F26" s="6">
        <v>-0.24861676899999999</v>
      </c>
    </row>
    <row r="27" spans="2:6">
      <c r="B27" s="2">
        <v>-0.58827803199999995</v>
      </c>
      <c r="C27" s="3">
        <v>-0.78547405100000001</v>
      </c>
      <c r="D27" s="4">
        <v>-0.60951899499999995</v>
      </c>
      <c r="E27" s="5">
        <v>-0.62365980099999996</v>
      </c>
      <c r="F27" s="6">
        <v>-0.25084926299999999</v>
      </c>
    </row>
    <row r="28" spans="2:6">
      <c r="B28" s="2">
        <v>-0.57732334399999996</v>
      </c>
      <c r="C28" s="3">
        <v>-0.76399947400000001</v>
      </c>
      <c r="D28" s="4">
        <v>-0.58831752900000001</v>
      </c>
      <c r="E28" s="5">
        <v>-0.63049686800000004</v>
      </c>
      <c r="F28" s="6">
        <v>-0.25570680299999998</v>
      </c>
    </row>
    <row r="29" spans="2:6">
      <c r="B29" s="2">
        <v>-0.56312666600000005</v>
      </c>
      <c r="C29" s="3">
        <v>-0.74785439600000003</v>
      </c>
      <c r="D29" s="4">
        <v>-0.56740312599999998</v>
      </c>
      <c r="E29" s="5">
        <v>-0.62833619699999999</v>
      </c>
      <c r="F29" s="6">
        <v>-0.26204782799999998</v>
      </c>
    </row>
    <row r="30" spans="2:6">
      <c r="B30" s="2">
        <v>-0.56764928199999998</v>
      </c>
      <c r="C30" s="3">
        <v>-0.73761576799999995</v>
      </c>
      <c r="D30" s="4">
        <v>-0.54946306099999997</v>
      </c>
      <c r="E30" s="5">
        <v>-0.62899116799999999</v>
      </c>
      <c r="F30" s="6">
        <v>-0.26567940099999998</v>
      </c>
    </row>
    <row r="31" spans="2:6">
      <c r="B31" s="2">
        <v>-0.57700108400000005</v>
      </c>
      <c r="C31" s="3">
        <v>-0.73541417600000003</v>
      </c>
      <c r="D31" s="4">
        <v>-0.53815640300000001</v>
      </c>
      <c r="E31" s="5">
        <v>-0.63747741300000005</v>
      </c>
      <c r="F31" s="6">
        <v>-0.26527611000000001</v>
      </c>
    </row>
    <row r="32" spans="2:6">
      <c r="B32" s="2">
        <v>-0.587771029</v>
      </c>
      <c r="C32" s="3">
        <v>-0.744600449</v>
      </c>
      <c r="D32" s="4">
        <v>-0.53106914699999996</v>
      </c>
      <c r="E32" s="5">
        <v>-0.63216001499999996</v>
      </c>
      <c r="F32" s="6">
        <v>-0.26294482600000002</v>
      </c>
    </row>
    <row r="33" spans="2:6">
      <c r="B33" s="2">
        <v>-0.60602199700000003</v>
      </c>
      <c r="C33" s="3">
        <v>-0.76929310699999998</v>
      </c>
      <c r="D33" s="4">
        <v>-0.52411782200000001</v>
      </c>
      <c r="E33" s="5">
        <v>-0.63980697099999995</v>
      </c>
      <c r="F33" s="6">
        <v>-0.25792114999999999</v>
      </c>
    </row>
    <row r="34" spans="2:6">
      <c r="B34" s="2">
        <v>-0.61396096099999997</v>
      </c>
      <c r="C34" s="3">
        <v>-0.79333592500000005</v>
      </c>
      <c r="D34" s="4">
        <v>-0.51954008600000001</v>
      </c>
      <c r="E34" s="5">
        <v>-0.65500832399999998</v>
      </c>
      <c r="F34" s="6">
        <v>-0.25601913999999998</v>
      </c>
    </row>
    <row r="35" spans="2:6">
      <c r="B35" s="2">
        <v>-0.62366826799999997</v>
      </c>
      <c r="C35" s="3">
        <v>-0.79948309100000003</v>
      </c>
      <c r="D35" s="4">
        <v>-0.51971738999999995</v>
      </c>
      <c r="E35" s="5">
        <v>-0.66365456300000003</v>
      </c>
      <c r="F35" s="6">
        <v>-0.26583605999999999</v>
      </c>
    </row>
    <row r="36" spans="2:6">
      <c r="B36" s="2">
        <v>-0.62528868400000004</v>
      </c>
      <c r="C36" s="3">
        <v>-0.79849358999999998</v>
      </c>
      <c r="D36" s="4">
        <v>-0.51932005299999995</v>
      </c>
      <c r="E36" s="5">
        <v>-0.67123943600000002</v>
      </c>
      <c r="F36" s="6">
        <v>-0.27863890499999999</v>
      </c>
    </row>
    <row r="37" spans="2:6">
      <c r="B37" s="2">
        <v>-0.62836859899999997</v>
      </c>
      <c r="C37" s="3">
        <v>-0.78619092000000002</v>
      </c>
      <c r="D37" s="4">
        <v>-0.51295973299999997</v>
      </c>
      <c r="E37" s="5">
        <v>-0.666057593</v>
      </c>
      <c r="F37" s="6">
        <v>-0.28740215899999999</v>
      </c>
    </row>
    <row r="38" spans="2:6">
      <c r="B38" s="2">
        <v>-0.63202287999999995</v>
      </c>
      <c r="C38" s="3">
        <v>-0.76948326</v>
      </c>
      <c r="D38" s="4">
        <v>-0.49866165299999998</v>
      </c>
      <c r="E38" s="5">
        <v>-0.65598196799999997</v>
      </c>
      <c r="F38" s="6">
        <v>-0.29340480499999999</v>
      </c>
    </row>
    <row r="39" spans="2:6">
      <c r="B39" s="2">
        <v>-0.63426963199999997</v>
      </c>
      <c r="C39" s="3">
        <v>-0.77308845999999998</v>
      </c>
      <c r="D39" s="4">
        <v>-0.49189296799999999</v>
      </c>
      <c r="E39" s="5">
        <v>-0.63891462799999998</v>
      </c>
      <c r="F39" s="6">
        <v>-0.300165827</v>
      </c>
    </row>
    <row r="40" spans="2:6">
      <c r="B40" s="2">
        <v>-0.64766705099999999</v>
      </c>
      <c r="C40" s="3">
        <v>-0.780092801</v>
      </c>
      <c r="D40" s="4">
        <v>-0.49099143699999998</v>
      </c>
      <c r="E40" s="5">
        <v>-0.62425143800000005</v>
      </c>
      <c r="F40" s="6">
        <v>-0.30914212899999999</v>
      </c>
    </row>
    <row r="41" spans="2:6">
      <c r="B41" s="2">
        <v>-0.65801860999999995</v>
      </c>
      <c r="C41" s="3">
        <v>-0.78918370599999998</v>
      </c>
      <c r="D41" s="4">
        <v>-0.49573341300000001</v>
      </c>
      <c r="E41" s="5">
        <v>-0.61295577300000004</v>
      </c>
      <c r="F41" s="6">
        <v>-0.31926791500000001</v>
      </c>
    </row>
    <row r="42" spans="2:6">
      <c r="B42" s="2">
        <v>-0.66272126200000003</v>
      </c>
      <c r="C42" s="3">
        <v>-0.80498984100000004</v>
      </c>
      <c r="D42" s="4">
        <v>-0.49854593000000003</v>
      </c>
      <c r="E42" s="5">
        <v>-0.59652119199999998</v>
      </c>
      <c r="F42" s="6">
        <v>-0.32587216200000002</v>
      </c>
    </row>
    <row r="43" spans="2:6">
      <c r="B43" s="2">
        <v>-0.66385259299999999</v>
      </c>
      <c r="C43" s="3">
        <v>-0.79720180399999996</v>
      </c>
      <c r="D43" s="4">
        <v>-0.49770874199999998</v>
      </c>
      <c r="E43" s="5">
        <v>-0.58820382100000002</v>
      </c>
      <c r="F43" s="6">
        <v>-0.32961850500000001</v>
      </c>
    </row>
    <row r="44" spans="2:6">
      <c r="B44" s="2">
        <v>-0.67334415599999997</v>
      </c>
      <c r="C44" s="3">
        <v>-0.77301938599999998</v>
      </c>
      <c r="D44" s="4">
        <v>-0.49496496600000001</v>
      </c>
      <c r="E44" s="5">
        <v>-0.56752233200000002</v>
      </c>
      <c r="F44" s="6">
        <v>-0.32691684599999998</v>
      </c>
    </row>
    <row r="45" spans="2:6">
      <c r="B45" s="2">
        <v>-0.67573729000000005</v>
      </c>
      <c r="C45" s="3">
        <v>-0.74045938099999997</v>
      </c>
      <c r="D45" s="4">
        <v>-0.49828851600000001</v>
      </c>
      <c r="E45" s="5">
        <v>-0.52725974399999997</v>
      </c>
      <c r="F45" s="6">
        <v>-0.322513041</v>
      </c>
    </row>
    <row r="46" spans="2:6">
      <c r="B46" s="2">
        <v>-0.68627159900000001</v>
      </c>
      <c r="C46" s="3">
        <v>-0.70886175200000001</v>
      </c>
      <c r="D46" s="4">
        <v>-0.50076826500000005</v>
      </c>
      <c r="E46" s="5">
        <v>-0.49397596199999999</v>
      </c>
      <c r="F46" s="6">
        <v>-0.325243438</v>
      </c>
    </row>
    <row r="47" spans="2:6">
      <c r="B47" s="2">
        <v>-0.70049419499999999</v>
      </c>
      <c r="C47" s="3">
        <v>-0.67478857800000003</v>
      </c>
      <c r="D47" s="4">
        <v>-0.50124886300000004</v>
      </c>
      <c r="E47" s="5">
        <v>-0.45395038199999999</v>
      </c>
      <c r="F47" s="6">
        <v>-0.334891773</v>
      </c>
    </row>
    <row r="48" spans="2:6">
      <c r="B48" s="2">
        <v>-0.71007677400000002</v>
      </c>
      <c r="C48" s="3">
        <v>-0.64240957899999995</v>
      </c>
      <c r="D48" s="4">
        <v>-0.50787556300000003</v>
      </c>
      <c r="E48" s="5">
        <v>-0.41265353399999999</v>
      </c>
      <c r="F48" s="6">
        <v>-0.34437636999999999</v>
      </c>
    </row>
    <row r="49" spans="2:6">
      <c r="B49" s="2">
        <v>-0.72421232000000002</v>
      </c>
      <c r="C49" s="3">
        <v>-0.61248925600000004</v>
      </c>
      <c r="D49" s="4">
        <v>-0.52141631300000002</v>
      </c>
      <c r="E49" s="5">
        <v>-0.40477258900000002</v>
      </c>
      <c r="F49" s="6">
        <v>-0.35692485400000001</v>
      </c>
    </row>
    <row r="50" spans="2:6">
      <c r="B50" s="2">
        <v>-0.73149371500000004</v>
      </c>
      <c r="C50" s="3">
        <v>-0.58678463300000006</v>
      </c>
      <c r="D50" s="4">
        <v>-0.52237609299999999</v>
      </c>
      <c r="E50" s="5">
        <v>-0.418547261</v>
      </c>
      <c r="F50" s="6">
        <v>-0.370768231</v>
      </c>
    </row>
    <row r="51" spans="2:6">
      <c r="B51" s="2">
        <v>-0.73586923000000004</v>
      </c>
      <c r="C51" s="3">
        <v>-0.56083930000000004</v>
      </c>
      <c r="D51" s="4">
        <v>-0.51726106900000002</v>
      </c>
      <c r="E51" s="5">
        <v>-0.42675928800000001</v>
      </c>
      <c r="F51" s="6">
        <v>-0.36390841699999998</v>
      </c>
    </row>
    <row r="52" spans="2:6">
      <c r="B52" s="2">
        <v>-0.74317677000000004</v>
      </c>
      <c r="C52" s="3">
        <v>-0.54316643799999997</v>
      </c>
      <c r="D52" s="4">
        <v>-0.51311608799999997</v>
      </c>
      <c r="E52" s="5">
        <v>-0.42668812099999998</v>
      </c>
      <c r="F52" s="6">
        <v>-0.35854669300000003</v>
      </c>
    </row>
    <row r="53" spans="2:6">
      <c r="B53" s="2">
        <v>-0.757269054</v>
      </c>
      <c r="C53" s="3">
        <v>-0.53692345399999997</v>
      </c>
      <c r="D53" s="4">
        <v>-0.51481747899999997</v>
      </c>
      <c r="E53" s="5">
        <v>-0.43139549900000002</v>
      </c>
      <c r="F53" s="6">
        <v>-0.35599907800000002</v>
      </c>
    </row>
    <row r="54" spans="2:6">
      <c r="B54" s="2">
        <v>-0.76566413099999997</v>
      </c>
      <c r="C54" s="3">
        <v>-0.53351436699999999</v>
      </c>
      <c r="D54" s="4">
        <v>-0.51540695199999997</v>
      </c>
      <c r="E54" s="5">
        <v>-0.440555582</v>
      </c>
      <c r="F54" s="6">
        <v>-0.34852092299999998</v>
      </c>
    </row>
    <row r="55" spans="2:6">
      <c r="B55" s="2">
        <v>-0.75893863100000003</v>
      </c>
      <c r="C55" s="3">
        <v>-0.52576541799999998</v>
      </c>
      <c r="D55" s="4">
        <v>-0.52609697200000005</v>
      </c>
      <c r="E55" s="5">
        <v>-0.45617669399999999</v>
      </c>
      <c r="F55" s="6">
        <v>-0.32848086599999998</v>
      </c>
    </row>
    <row r="56" spans="2:6">
      <c r="B56" s="2">
        <v>-0.75610997099999999</v>
      </c>
      <c r="C56" s="3">
        <v>-0.51977894899999999</v>
      </c>
      <c r="D56" s="4">
        <v>-0.53643211899999999</v>
      </c>
      <c r="E56" s="5">
        <v>-0.460559785</v>
      </c>
      <c r="F56" s="6">
        <v>-0.33899371</v>
      </c>
    </row>
    <row r="57" spans="2:6">
      <c r="B57" s="2">
        <v>-0.74046774100000001</v>
      </c>
      <c r="C57" s="3">
        <v>-0.52044204299999997</v>
      </c>
      <c r="D57" s="4">
        <v>-0.54825324799999997</v>
      </c>
      <c r="E57" s="5">
        <v>-0.46302053999999998</v>
      </c>
      <c r="F57" s="6">
        <v>-0.341969737</v>
      </c>
    </row>
    <row r="58" spans="2:6">
      <c r="B58" s="2">
        <v>-0.72471201900000004</v>
      </c>
      <c r="C58" s="3">
        <v>-0.51184647599999999</v>
      </c>
      <c r="D58" s="4">
        <v>-0.55253394700000003</v>
      </c>
      <c r="E58" s="5">
        <v>-0.45677621000000002</v>
      </c>
      <c r="F58" s="6">
        <v>-0.33174337500000001</v>
      </c>
    </row>
    <row r="59" spans="2:6">
      <c r="B59" s="2">
        <v>-0.71962775099999998</v>
      </c>
      <c r="C59" s="3">
        <v>-0.51103722500000004</v>
      </c>
      <c r="D59" s="4">
        <v>-0.56758867000000002</v>
      </c>
      <c r="E59" s="5">
        <v>-0.453289899</v>
      </c>
      <c r="F59" s="6">
        <v>-0.31966851699999999</v>
      </c>
    </row>
    <row r="60" spans="2:6">
      <c r="B60" s="2">
        <v>-0.72588084900000005</v>
      </c>
      <c r="C60" s="3">
        <v>-0.50692687199999997</v>
      </c>
      <c r="D60" s="4">
        <v>-0.57581342899999999</v>
      </c>
      <c r="E60" s="5">
        <v>-0.46126553300000001</v>
      </c>
      <c r="F60" s="6">
        <v>-0.30741833499999999</v>
      </c>
    </row>
    <row r="61" spans="2:6">
      <c r="B61" s="2">
        <v>-0.72892750299999998</v>
      </c>
      <c r="C61" s="3">
        <v>-0.50431779499999996</v>
      </c>
      <c r="D61" s="4">
        <v>-0.58638414699999997</v>
      </c>
      <c r="E61" s="5">
        <v>-0.47631548800000001</v>
      </c>
      <c r="F61" s="6">
        <v>-0.29422688800000002</v>
      </c>
    </row>
    <row r="62" spans="2:6">
      <c r="B62" s="2">
        <v>-0.72815180800000001</v>
      </c>
      <c r="C62" s="3">
        <v>-0.50383562199999998</v>
      </c>
      <c r="D62" s="4">
        <v>-0.60139974299999999</v>
      </c>
      <c r="E62" s="5">
        <v>-0.49708856299999998</v>
      </c>
      <c r="F62" s="6">
        <v>-0.297179366</v>
      </c>
    </row>
    <row r="63" spans="2:6">
      <c r="B63" s="2">
        <v>-0.71817999799999999</v>
      </c>
      <c r="C63" s="3">
        <v>-0.49193320200000001</v>
      </c>
      <c r="D63" s="4">
        <v>-0.61537041800000003</v>
      </c>
      <c r="E63" s="5">
        <v>-0.52277166200000003</v>
      </c>
      <c r="F63" s="6">
        <v>-0.30692815400000001</v>
      </c>
    </row>
    <row r="64" spans="2:6">
      <c r="B64" s="2">
        <v>-0.70387681199999996</v>
      </c>
      <c r="C64" s="3">
        <v>-0.47769007499999999</v>
      </c>
      <c r="D64" s="4">
        <v>-0.62740315999999996</v>
      </c>
      <c r="E64" s="5">
        <v>-0.55574913999999997</v>
      </c>
      <c r="F64" s="6">
        <v>-0.32291254899999999</v>
      </c>
    </row>
    <row r="65" spans="2:6">
      <c r="B65" s="2">
        <v>-0.69733397600000002</v>
      </c>
      <c r="C65" s="3">
        <v>-0.47059015500000001</v>
      </c>
      <c r="D65" s="4">
        <v>-0.63324203599999995</v>
      </c>
      <c r="E65" s="5">
        <v>-0.58162467500000004</v>
      </c>
      <c r="F65" s="6">
        <v>-0.34189837699999998</v>
      </c>
    </row>
    <row r="66" spans="2:6">
      <c r="B66" s="2">
        <v>-0.68899930700000001</v>
      </c>
      <c r="C66" s="3">
        <v>-0.47752334600000002</v>
      </c>
      <c r="D66" s="4">
        <v>-0.64521301799999997</v>
      </c>
      <c r="E66" s="5">
        <v>-0.59300103900000001</v>
      </c>
      <c r="F66" s="6">
        <v>-0.361072636</v>
      </c>
    </row>
    <row r="67" spans="2:6">
      <c r="B67" s="2">
        <v>-0.68938319999999997</v>
      </c>
      <c r="C67" s="3">
        <v>-0.49819236900000002</v>
      </c>
      <c r="D67" s="4">
        <v>-0.65659009800000001</v>
      </c>
      <c r="E67" s="5">
        <v>-0.59743631399999997</v>
      </c>
      <c r="F67" s="6">
        <v>-0.38330957599999999</v>
      </c>
    </row>
    <row r="68" spans="2:6">
      <c r="B68" s="2">
        <v>-0.69595996800000004</v>
      </c>
      <c r="C68" s="3">
        <v>-0.51111399000000002</v>
      </c>
      <c r="D68" s="4">
        <v>-0.65541037499999999</v>
      </c>
      <c r="E68" s="5">
        <v>-0.603565185</v>
      </c>
      <c r="F68" s="6">
        <v>-0.40320588600000001</v>
      </c>
    </row>
    <row r="69" spans="2:6">
      <c r="B69" s="2">
        <v>-0.698733673</v>
      </c>
      <c r="C69" s="3">
        <v>-0.54611608499999997</v>
      </c>
      <c r="D69" s="4">
        <v>-0.65272031600000002</v>
      </c>
      <c r="E69" s="5">
        <v>-0.62719603700000004</v>
      </c>
      <c r="F69" s="6">
        <v>-0.42672078099999999</v>
      </c>
    </row>
    <row r="70" spans="2:6">
      <c r="B70" s="2">
        <v>-0.68453031499999994</v>
      </c>
      <c r="C70" s="3">
        <v>-0.59305851399999998</v>
      </c>
      <c r="D70" s="4">
        <v>-0.65302875999999999</v>
      </c>
      <c r="E70" s="5">
        <v>-0.65594012199999996</v>
      </c>
      <c r="F70" s="6">
        <v>-0.44805162100000001</v>
      </c>
    </row>
    <row r="71" spans="2:6">
      <c r="B71" s="2">
        <v>-0.675558667</v>
      </c>
      <c r="C71" s="3">
        <v>-0.63922343599999998</v>
      </c>
      <c r="D71" s="4">
        <v>-0.65020122000000002</v>
      </c>
      <c r="E71" s="5">
        <v>-0.66382228600000004</v>
      </c>
      <c r="F71" s="6">
        <v>-0.464106727</v>
      </c>
    </row>
    <row r="72" spans="2:6">
      <c r="B72" s="2">
        <v>-0.66138354799999999</v>
      </c>
      <c r="C72" s="3">
        <v>-0.67278111799999996</v>
      </c>
      <c r="D72" s="4">
        <v>-0.65867784299999999</v>
      </c>
      <c r="E72" s="5">
        <v>-0.670656735</v>
      </c>
      <c r="F72" s="6">
        <v>-0.471234239</v>
      </c>
    </row>
    <row r="73" spans="2:6">
      <c r="B73" s="2">
        <v>-0.64303829800000001</v>
      </c>
      <c r="C73" s="3">
        <v>-0.69140067100000002</v>
      </c>
      <c r="D73" s="4">
        <v>-0.67170525299999995</v>
      </c>
      <c r="E73" s="5">
        <v>-0.670994757</v>
      </c>
      <c r="F73" s="6">
        <v>-0.45944359499999998</v>
      </c>
    </row>
    <row r="74" spans="2:6">
      <c r="B74" s="2">
        <v>-0.63091799000000004</v>
      </c>
      <c r="C74" s="3">
        <v>-0.69637348399999999</v>
      </c>
      <c r="D74" s="4">
        <v>-0.67930027999999998</v>
      </c>
      <c r="E74" s="5">
        <v>-0.66524383099999995</v>
      </c>
      <c r="F74" s="6">
        <v>-0.44034183100000002</v>
      </c>
    </row>
    <row r="75" spans="2:6">
      <c r="B75" s="2">
        <v>-0.629193114</v>
      </c>
      <c r="C75" s="3">
        <v>-0.69172616200000003</v>
      </c>
      <c r="D75" s="4">
        <v>-0.68432332500000004</v>
      </c>
      <c r="E75" s="5">
        <v>-0.68260628000000001</v>
      </c>
      <c r="F75" s="6">
        <v>-0.43309466000000002</v>
      </c>
    </row>
    <row r="76" spans="2:6">
      <c r="B76" s="2">
        <v>-0.63401077100000003</v>
      </c>
      <c r="C76" s="3">
        <v>-0.68908179899999999</v>
      </c>
      <c r="D76" s="4">
        <v>-0.70167372699999997</v>
      </c>
      <c r="E76" s="5">
        <v>-0.70433827800000004</v>
      </c>
      <c r="F76" s="6">
        <v>-0.44650042299999998</v>
      </c>
    </row>
    <row r="77" spans="2:6">
      <c r="B77" s="2">
        <v>-0.626979387</v>
      </c>
      <c r="C77" s="3">
        <v>-0.68859458399999995</v>
      </c>
      <c r="D77" s="4">
        <v>-0.71378662400000004</v>
      </c>
      <c r="E77" s="5">
        <v>-0.71092079600000002</v>
      </c>
      <c r="F77" s="6">
        <v>-0.46963473</v>
      </c>
    </row>
    <row r="78" spans="2:6">
      <c r="B78" s="2">
        <v>-0.61991095299999999</v>
      </c>
      <c r="C78" s="3">
        <v>-0.69012497900000003</v>
      </c>
      <c r="D78" s="4">
        <v>-0.71709718899999997</v>
      </c>
      <c r="E78" s="5">
        <v>-0.70651662500000001</v>
      </c>
      <c r="F78" s="6">
        <v>-0.48631728499999999</v>
      </c>
    </row>
    <row r="79" spans="2:6">
      <c r="B79" s="2">
        <v>-0.60315339599999995</v>
      </c>
      <c r="C79" s="3">
        <v>-0.67885221699999998</v>
      </c>
      <c r="D79" s="4">
        <v>-0.70739744900000001</v>
      </c>
      <c r="E79" s="5">
        <v>-0.71244712099999996</v>
      </c>
      <c r="F79" s="6">
        <v>-0.50277813800000004</v>
      </c>
    </row>
    <row r="80" spans="2:6">
      <c r="B80" s="2">
        <v>-0.58941806600000002</v>
      </c>
      <c r="C80" s="3">
        <v>-0.67649091100000003</v>
      </c>
      <c r="D80" s="4">
        <v>-0.69770320200000002</v>
      </c>
      <c r="E80" s="5">
        <v>-0.72122320299999998</v>
      </c>
      <c r="F80" s="6">
        <v>-0.51332031199999995</v>
      </c>
    </row>
    <row r="81" spans="2:6">
      <c r="B81" s="2">
        <v>-0.58399094200000001</v>
      </c>
      <c r="C81" s="3">
        <v>-0.68110413800000003</v>
      </c>
      <c r="D81" s="4">
        <v>-0.68617766700000005</v>
      </c>
      <c r="E81" s="5">
        <v>-0.73511762800000002</v>
      </c>
      <c r="F81" s="6">
        <v>-0.52572089499999997</v>
      </c>
    </row>
    <row r="82" spans="2:6">
      <c r="B82" s="2">
        <v>-0.55772054800000004</v>
      </c>
      <c r="C82" s="3">
        <v>-0.68325606800000005</v>
      </c>
      <c r="D82" s="4">
        <v>-0.66599850500000002</v>
      </c>
      <c r="E82" s="5">
        <v>-0.77744746899999995</v>
      </c>
      <c r="F82" s="6">
        <v>-0.54675316100000004</v>
      </c>
    </row>
    <row r="83" spans="2:6">
      <c r="B83" s="2">
        <v>-0.54870439999999998</v>
      </c>
      <c r="C83" s="3">
        <v>-0.68985932999999999</v>
      </c>
      <c r="D83" s="4">
        <v>-0.64474510600000001</v>
      </c>
      <c r="E83" s="5">
        <v>-0.81568237600000004</v>
      </c>
      <c r="F83" s="6">
        <v>-0.57851545199999999</v>
      </c>
    </row>
    <row r="84" spans="2:6">
      <c r="B84" s="2">
        <v>-0.52834289499999998</v>
      </c>
      <c r="C84" s="3">
        <v>-0.68534220899999998</v>
      </c>
      <c r="D84" s="4">
        <v>-0.61489806199999997</v>
      </c>
      <c r="E84" s="5">
        <v>-0.83292726800000005</v>
      </c>
      <c r="F84" s="6">
        <v>-0.62594775300000005</v>
      </c>
    </row>
    <row r="85" spans="2:6">
      <c r="B85" s="2">
        <v>-0.51229567600000003</v>
      </c>
      <c r="C85" s="3">
        <v>-0.67903781900000004</v>
      </c>
      <c r="D85" s="4">
        <v>-0.59191512400000001</v>
      </c>
      <c r="E85" s="5">
        <v>-0.84867063300000001</v>
      </c>
      <c r="F85" s="6">
        <v>-0.65081048600000002</v>
      </c>
    </row>
    <row r="86" spans="2:6">
      <c r="B86" s="2">
        <v>-0.49836712300000002</v>
      </c>
      <c r="C86" s="3">
        <v>-0.67511294700000002</v>
      </c>
      <c r="D86" s="4">
        <v>-0.57153847800000002</v>
      </c>
      <c r="E86" s="5">
        <v>-0.85793244099999999</v>
      </c>
      <c r="F86" s="6">
        <v>-0.67323595199999997</v>
      </c>
    </row>
    <row r="87" spans="2:6">
      <c r="B87" s="2">
        <v>-0.49296287599999999</v>
      </c>
      <c r="C87" s="3">
        <v>-0.67457536200000001</v>
      </c>
      <c r="D87" s="4">
        <v>-0.55853878700000004</v>
      </c>
      <c r="E87" s="5">
        <v>-0.86428217200000002</v>
      </c>
      <c r="F87" s="6">
        <v>-0.688952432</v>
      </c>
    </row>
    <row r="88" spans="2:6">
      <c r="B88" s="2">
        <v>-0.49991248900000002</v>
      </c>
      <c r="C88" s="3">
        <v>-0.66398434500000003</v>
      </c>
      <c r="D88" s="4">
        <v>-0.54949901000000001</v>
      </c>
      <c r="E88" s="5">
        <v>-0.873403822</v>
      </c>
      <c r="F88" s="6">
        <v>-0.68131567400000004</v>
      </c>
    </row>
    <row r="89" spans="2:6">
      <c r="B89" s="2">
        <v>-0.50740466200000001</v>
      </c>
      <c r="C89" s="3">
        <v>-0.66031223100000003</v>
      </c>
      <c r="D89" s="4">
        <v>-0.53845467499999999</v>
      </c>
      <c r="E89" s="5">
        <v>-0.86972924900000004</v>
      </c>
      <c r="F89" s="6">
        <v>-0.67389807199999996</v>
      </c>
    </row>
    <row r="90" spans="2:6">
      <c r="B90" s="2">
        <v>-0.51374389600000003</v>
      </c>
      <c r="C90" s="3">
        <v>-0.65253346499999998</v>
      </c>
      <c r="D90" s="4">
        <v>-0.53543345600000003</v>
      </c>
      <c r="E90" s="5">
        <v>-0.85894407100000003</v>
      </c>
      <c r="F90" s="6">
        <v>-0.66216859900000002</v>
      </c>
    </row>
    <row r="91" spans="2:6">
      <c r="B91" s="2">
        <v>-0.51878290999999999</v>
      </c>
      <c r="C91" s="3">
        <v>-0.648093582</v>
      </c>
      <c r="D91" s="4">
        <v>-0.53339673700000001</v>
      </c>
      <c r="E91" s="5">
        <v>-0.85508273400000001</v>
      </c>
      <c r="F91" s="6">
        <v>-0.65610145099999995</v>
      </c>
    </row>
    <row r="92" spans="2:6">
      <c r="B92" s="2">
        <v>-0.52388196200000003</v>
      </c>
      <c r="C92" s="3">
        <v>-0.63022034500000002</v>
      </c>
      <c r="D92" s="4">
        <v>-0.52855187199999998</v>
      </c>
      <c r="E92" s="5">
        <v>-0.82273260500000001</v>
      </c>
      <c r="F92" s="6">
        <v>-0.65427712800000004</v>
      </c>
    </row>
    <row r="93" spans="2:6">
      <c r="B93" s="2">
        <v>-0.52678824400000002</v>
      </c>
      <c r="C93" s="3">
        <v>-0.61274689500000001</v>
      </c>
      <c r="D93" s="4">
        <v>-0.533284219</v>
      </c>
      <c r="E93" s="5">
        <v>-0.79136438799999997</v>
      </c>
      <c r="F93" s="6">
        <v>-0.66001806399999996</v>
      </c>
    </row>
    <row r="94" spans="2:6">
      <c r="B94" s="2">
        <v>-0.52741926699999997</v>
      </c>
      <c r="C94" s="3">
        <v>-0.603403523</v>
      </c>
      <c r="D94" s="4">
        <v>-0.53522826700000004</v>
      </c>
      <c r="E94" s="5">
        <v>-0.75497898500000005</v>
      </c>
      <c r="F94" s="6">
        <v>-0.67492633899999999</v>
      </c>
    </row>
    <row r="95" spans="2:6">
      <c r="B95" s="2">
        <v>-0.53317055199999996</v>
      </c>
      <c r="C95" s="3">
        <v>-0.59367281900000002</v>
      </c>
      <c r="D95" s="4">
        <v>-0.53027997800000004</v>
      </c>
      <c r="E95" s="5">
        <v>-0.72718631499999997</v>
      </c>
      <c r="F95" s="6">
        <v>-0.67785149499999997</v>
      </c>
    </row>
    <row r="96" spans="2:6">
      <c r="B96" s="2">
        <v>-0.54371029500000001</v>
      </c>
      <c r="C96" s="3">
        <v>-0.58512568799999998</v>
      </c>
      <c r="D96" s="4">
        <v>-0.51525600400000005</v>
      </c>
      <c r="E96" s="5">
        <v>-0.70831328500000001</v>
      </c>
      <c r="F96" s="6">
        <v>-0.670859557</v>
      </c>
    </row>
    <row r="97" spans="2:6">
      <c r="B97" s="2">
        <v>-0.55216237999999995</v>
      </c>
      <c r="C97" s="3">
        <v>-0.57570154399999995</v>
      </c>
      <c r="D97" s="4">
        <v>-0.50373844099999998</v>
      </c>
      <c r="E97" s="5">
        <v>-0.69689045800000005</v>
      </c>
      <c r="F97" s="6">
        <v>-0.647464449</v>
      </c>
    </row>
    <row r="98" spans="2:6">
      <c r="B98" s="2">
        <v>-0.55012304099999998</v>
      </c>
      <c r="C98" s="3">
        <v>-0.57183941699999996</v>
      </c>
      <c r="D98" s="4">
        <v>-0.48932636800000001</v>
      </c>
      <c r="E98" s="5">
        <v>-0.69571627700000005</v>
      </c>
      <c r="F98" s="6">
        <v>-0.65282476</v>
      </c>
    </row>
    <row r="99" spans="2:6">
      <c r="B99" s="2">
        <v>-0.55137279100000003</v>
      </c>
      <c r="C99" s="3">
        <v>-0.57279745699999995</v>
      </c>
      <c r="D99" s="4">
        <v>-0.47250170200000002</v>
      </c>
      <c r="E99" s="5">
        <v>-0.69616394100000001</v>
      </c>
      <c r="F99" s="6">
        <v>-0.66411140800000001</v>
      </c>
    </row>
    <row r="100" spans="2:6">
      <c r="B100" s="2">
        <v>-0.551935658</v>
      </c>
      <c r="C100" s="3">
        <v>-0.58195721600000005</v>
      </c>
      <c r="D100" s="4">
        <v>-0.46694888200000001</v>
      </c>
      <c r="E100" s="5">
        <v>-0.70125122500000003</v>
      </c>
      <c r="F100" s="6">
        <v>-0.70129064100000005</v>
      </c>
    </row>
    <row r="101" spans="2:6">
      <c r="B101" s="2">
        <v>-0.55091048799999998</v>
      </c>
      <c r="C101" s="3">
        <v>-0.61000831200000005</v>
      </c>
      <c r="D101" s="4">
        <v>-0.46918553400000002</v>
      </c>
      <c r="E101" s="5">
        <v>-0.72059792300000003</v>
      </c>
      <c r="F101" s="6">
        <v>-0.73339682399999995</v>
      </c>
    </row>
    <row r="102" spans="2:6">
      <c r="B102" s="2">
        <v>-0.55343128799999997</v>
      </c>
      <c r="C102" s="3">
        <v>-0.62581735800000005</v>
      </c>
      <c r="D102" s="4">
        <v>-0.48818402</v>
      </c>
      <c r="E102" s="5">
        <v>-0.72717859100000004</v>
      </c>
      <c r="F102" s="6">
        <v>-0.73694852</v>
      </c>
    </row>
    <row r="103" spans="2:6">
      <c r="B103" s="2">
        <v>-0.56559416900000004</v>
      </c>
      <c r="C103" s="3">
        <v>-0.61625902700000001</v>
      </c>
      <c r="D103" s="4">
        <v>-0.51330641899999996</v>
      </c>
      <c r="E103" s="5">
        <v>-0.74171808900000002</v>
      </c>
      <c r="F103" s="6">
        <v>-0.73288695599999998</v>
      </c>
    </row>
    <row r="104" spans="2:6">
      <c r="B104" s="2">
        <v>-0.59646483800000005</v>
      </c>
      <c r="C104" s="3">
        <v>-0.61971423299999995</v>
      </c>
      <c r="D104" s="4">
        <v>-0.53942631200000002</v>
      </c>
      <c r="E104" s="5">
        <v>-0.77785103899999997</v>
      </c>
      <c r="F104" s="6">
        <v>-0.73268753399999997</v>
      </c>
    </row>
    <row r="105" spans="2:6">
      <c r="B105" s="2">
        <v>-0.62050868599999998</v>
      </c>
      <c r="C105" s="3">
        <v>-0.62311050700000004</v>
      </c>
      <c r="D105" s="4">
        <v>-0.56690057500000002</v>
      </c>
      <c r="E105" s="5">
        <v>-0.80934346300000004</v>
      </c>
      <c r="F105" s="6">
        <v>-0.717786064</v>
      </c>
    </row>
    <row r="106" spans="2:6">
      <c r="B106" s="2">
        <v>-0.64629975100000003</v>
      </c>
      <c r="C106" s="3">
        <v>-0.63815250000000001</v>
      </c>
      <c r="D106" s="4">
        <v>-0.57623223199999996</v>
      </c>
      <c r="E106" s="5">
        <v>-0.83039324299999995</v>
      </c>
      <c r="F106" s="6">
        <v>-0.68230201499999998</v>
      </c>
    </row>
    <row r="107" spans="2:6">
      <c r="B107" s="2">
        <v>-0.663822511</v>
      </c>
      <c r="C107" s="3">
        <v>-0.64882987299999995</v>
      </c>
      <c r="D107" s="4">
        <v>-0.57839978999999997</v>
      </c>
      <c r="E107" s="5">
        <v>-0.84264150999999998</v>
      </c>
      <c r="F107" s="6">
        <v>-0.61532816899999998</v>
      </c>
    </row>
    <row r="108" spans="2:6">
      <c r="B108" s="2">
        <v>-0.67594945699999998</v>
      </c>
      <c r="C108" s="3">
        <v>-0.66182041300000005</v>
      </c>
      <c r="D108" s="4">
        <v>-0.57568305900000005</v>
      </c>
      <c r="E108" s="5">
        <v>-0.85982407599999999</v>
      </c>
      <c r="F108" s="6">
        <v>-0.56237747999999999</v>
      </c>
    </row>
    <row r="109" spans="2:6">
      <c r="B109" s="2">
        <v>-0.69503545300000003</v>
      </c>
      <c r="C109" s="3">
        <v>-0.66126391699999998</v>
      </c>
      <c r="D109" s="4">
        <v>-0.57042986900000003</v>
      </c>
      <c r="E109" s="5">
        <v>-0.873275303</v>
      </c>
      <c r="F109" s="6">
        <v>-0.51694473299999999</v>
      </c>
    </row>
    <row r="110" spans="2:6">
      <c r="B110" s="2">
        <v>-0.70341929000000003</v>
      </c>
      <c r="C110" s="3">
        <v>-0.65714735400000002</v>
      </c>
      <c r="D110" s="4">
        <v>-0.56879002099999998</v>
      </c>
      <c r="E110" s="5">
        <v>-0.899809423</v>
      </c>
      <c r="F110" s="6">
        <v>-0.47647592599999999</v>
      </c>
    </row>
    <row r="111" spans="2:6">
      <c r="B111" s="2">
        <v>-0.70182941099999996</v>
      </c>
      <c r="C111" s="3">
        <v>-0.64781944999999996</v>
      </c>
      <c r="D111" s="4">
        <v>-0.57325200399999998</v>
      </c>
      <c r="E111" s="5">
        <v>-0.93040124000000002</v>
      </c>
      <c r="F111" s="6">
        <v>-0.43390802899999997</v>
      </c>
    </row>
    <row r="112" spans="2:6">
      <c r="B112" s="2">
        <v>-0.70499431000000001</v>
      </c>
      <c r="C112" s="3">
        <v>-0.64472669999999999</v>
      </c>
      <c r="D112" s="4">
        <v>-0.57809754199999996</v>
      </c>
      <c r="E112" s="5">
        <v>-0.94783876899999997</v>
      </c>
      <c r="F112" s="6">
        <v>-0.39937489900000001</v>
      </c>
    </row>
    <row r="113" spans="2:6">
      <c r="B113" s="2">
        <v>-0.70989279500000002</v>
      </c>
      <c r="C113" s="3">
        <v>-0.63899776699999999</v>
      </c>
      <c r="D113" s="4">
        <v>-0.57532435900000001</v>
      </c>
      <c r="E113" s="5">
        <v>-0.96002134100000003</v>
      </c>
      <c r="F113" s="6">
        <v>-0.37085064699999998</v>
      </c>
    </row>
    <row r="114" spans="2:6">
      <c r="B114" s="2">
        <v>-0.71856526200000004</v>
      </c>
      <c r="C114" s="3">
        <v>-0.63664713900000003</v>
      </c>
      <c r="D114" s="4">
        <v>-0.56419179500000005</v>
      </c>
      <c r="E114" s="5">
        <v>-0.96252663400000005</v>
      </c>
      <c r="F114" s="6">
        <v>-0.34175783500000001</v>
      </c>
    </row>
    <row r="115" spans="2:6">
      <c r="B115" s="2">
        <v>-0.73873816599999997</v>
      </c>
      <c r="C115" s="3">
        <v>-0.63275512499999997</v>
      </c>
      <c r="D115" s="4">
        <v>-0.54894064799999998</v>
      </c>
      <c r="E115" s="5">
        <v>-0.93410375099999998</v>
      </c>
      <c r="F115" s="6">
        <v>-0.33054911100000001</v>
      </c>
    </row>
    <row r="116" spans="2:6">
      <c r="B116" s="2">
        <v>-0.756029807</v>
      </c>
      <c r="C116" s="3">
        <v>-0.61574764699999995</v>
      </c>
      <c r="D116" s="4">
        <v>-0.52850808900000001</v>
      </c>
      <c r="E116" s="5">
        <v>-0.90321734899999995</v>
      </c>
      <c r="F116" s="6">
        <v>-0.322993313</v>
      </c>
    </row>
    <row r="117" spans="2:6">
      <c r="B117" s="2">
        <v>-0.75778062700000004</v>
      </c>
      <c r="C117" s="3">
        <v>-0.604675136</v>
      </c>
      <c r="D117" s="4">
        <v>-0.51304565099999999</v>
      </c>
      <c r="E117" s="5">
        <v>-0.90607497999999997</v>
      </c>
      <c r="F117" s="6">
        <v>-0.31383180999999999</v>
      </c>
    </row>
    <row r="118" spans="2:6">
      <c r="B118" s="2">
        <v>-0.74973565600000003</v>
      </c>
      <c r="C118" s="3">
        <v>-0.59670324900000005</v>
      </c>
      <c r="D118" s="4">
        <v>-0.50687681399999995</v>
      </c>
      <c r="E118" s="5">
        <v>-0.91890183700000005</v>
      </c>
      <c r="F118" s="6">
        <v>-0.31053607900000002</v>
      </c>
    </row>
    <row r="119" spans="2:6">
      <c r="B119" s="2">
        <v>-0.73879382000000005</v>
      </c>
      <c r="C119" s="3">
        <v>-0.58337792799999999</v>
      </c>
      <c r="D119" s="4">
        <v>-0.49569463600000002</v>
      </c>
      <c r="E119" s="5">
        <v>-0.932024093</v>
      </c>
      <c r="F119" s="6">
        <v>-0.31296876800000001</v>
      </c>
    </row>
    <row r="120" spans="2:6">
      <c r="B120" s="2">
        <v>-0.73095380099999996</v>
      </c>
      <c r="C120" s="3">
        <v>-0.57432665100000002</v>
      </c>
      <c r="D120" s="4">
        <v>-0.48736615300000002</v>
      </c>
      <c r="E120" s="5">
        <v>-0.92280283600000002</v>
      </c>
      <c r="F120" s="6">
        <v>-0.31581255899999999</v>
      </c>
    </row>
    <row r="121" spans="2:6">
      <c r="B121" s="2">
        <v>-0.72154319099999997</v>
      </c>
      <c r="C121" s="3">
        <v>-0.56052292599999998</v>
      </c>
      <c r="D121" s="4">
        <v>-0.47611658699999998</v>
      </c>
      <c r="E121" s="5">
        <v>-0.89988796800000004</v>
      </c>
      <c r="F121" s="6">
        <v>-0.31879189899999999</v>
      </c>
    </row>
    <row r="122" spans="2:6">
      <c r="B122" s="2">
        <v>-0.71353108700000001</v>
      </c>
      <c r="C122" s="3">
        <v>-0.54888033300000005</v>
      </c>
      <c r="D122" s="4">
        <v>-0.466954121</v>
      </c>
      <c r="E122" s="5">
        <v>-0.88758806899999998</v>
      </c>
      <c r="F122" s="6">
        <v>-0.32870965200000002</v>
      </c>
    </row>
    <row r="123" spans="2:6">
      <c r="B123" s="2">
        <v>-0.71173917900000006</v>
      </c>
      <c r="C123" s="3">
        <v>-0.55146572999999999</v>
      </c>
      <c r="D123" s="4">
        <v>-0.45761654000000002</v>
      </c>
      <c r="E123" s="5">
        <v>-0.88296738299999999</v>
      </c>
      <c r="F123" s="6">
        <v>-0.344218419</v>
      </c>
    </row>
    <row r="124" spans="2:6">
      <c r="B124" s="2">
        <v>-0.69490526500000005</v>
      </c>
      <c r="C124" s="3">
        <v>-0.56403880900000003</v>
      </c>
      <c r="D124" s="4">
        <v>-0.460602862</v>
      </c>
      <c r="E124" s="5">
        <v>-0.87502924199999998</v>
      </c>
      <c r="F124" s="6">
        <v>-0.350417698</v>
      </c>
    </row>
    <row r="125" spans="2:6">
      <c r="B125" s="2">
        <v>-0.67520861099999996</v>
      </c>
      <c r="C125" s="3">
        <v>-0.58410605000000004</v>
      </c>
      <c r="D125" s="4">
        <v>-0.466691666</v>
      </c>
      <c r="E125" s="5">
        <v>-0.85007047499999999</v>
      </c>
      <c r="F125" s="6">
        <v>-0.35664089399999999</v>
      </c>
    </row>
    <row r="126" spans="2:6">
      <c r="B126" s="2">
        <v>-0.65427413899999998</v>
      </c>
      <c r="C126" s="3">
        <v>-0.60752736399999996</v>
      </c>
      <c r="D126" s="4">
        <v>-0.46661117099999999</v>
      </c>
      <c r="E126" s="5">
        <v>-0.82689612800000001</v>
      </c>
      <c r="F126" s="6">
        <v>-0.36325345399999998</v>
      </c>
    </row>
    <row r="127" spans="2:6">
      <c r="B127" s="2">
        <v>-0.62844971599999999</v>
      </c>
      <c r="C127" s="3">
        <v>-0.62477234199999998</v>
      </c>
      <c r="D127" s="4">
        <v>-0.46100656400000001</v>
      </c>
      <c r="E127" s="5">
        <v>-0.79012895599999999</v>
      </c>
      <c r="F127" s="6">
        <v>-0.36630386799999998</v>
      </c>
    </row>
    <row r="128" spans="2:6">
      <c r="B128" s="2">
        <v>-0.61349607699999997</v>
      </c>
      <c r="C128" s="3">
        <v>-0.63570746499999997</v>
      </c>
      <c r="D128" s="4">
        <v>-0.46054529999999999</v>
      </c>
      <c r="E128" s="5">
        <v>-0.75202262200000003</v>
      </c>
      <c r="F128" s="6">
        <v>-0.36647329699999998</v>
      </c>
    </row>
    <row r="129" spans="2:6">
      <c r="B129" s="2">
        <v>-0.60326352800000005</v>
      </c>
      <c r="C129" s="3">
        <v>-0.64817445500000004</v>
      </c>
      <c r="D129" s="4">
        <v>-0.461885608</v>
      </c>
      <c r="E129" s="5">
        <v>-0.71784866000000003</v>
      </c>
      <c r="F129" s="6">
        <v>-0.35797976999999997</v>
      </c>
    </row>
    <row r="130" spans="2:6">
      <c r="B130" s="2">
        <v>-0.60363263300000003</v>
      </c>
      <c r="C130" s="3">
        <v>-0.66523146600000005</v>
      </c>
      <c r="D130" s="4">
        <v>-0.46017022000000002</v>
      </c>
      <c r="E130" s="5">
        <v>-0.69006884199999996</v>
      </c>
      <c r="F130" s="6">
        <v>-0.34731471800000002</v>
      </c>
    </row>
    <row r="131" spans="2:6">
      <c r="B131" s="2">
        <v>-0.59423605199999996</v>
      </c>
      <c r="C131" s="3">
        <v>-0.67738815799999996</v>
      </c>
      <c r="D131" s="4">
        <v>-0.45697188100000002</v>
      </c>
      <c r="E131" s="5">
        <v>-0.66601732000000002</v>
      </c>
      <c r="F131" s="6">
        <v>-0.33890861799999999</v>
      </c>
    </row>
    <row r="132" spans="2:6">
      <c r="B132" s="2">
        <v>-0.57263756200000004</v>
      </c>
      <c r="C132" s="3">
        <v>-0.68197852699999995</v>
      </c>
      <c r="D132" s="4">
        <v>-0.46072391699999998</v>
      </c>
      <c r="E132" s="5">
        <v>-0.64575895400000005</v>
      </c>
      <c r="F132" s="6">
        <v>-0.346201708</v>
      </c>
    </row>
    <row r="133" spans="2:6">
      <c r="B133" s="2">
        <v>-0.55291890099999996</v>
      </c>
      <c r="C133" s="3">
        <v>-0.68280608399999998</v>
      </c>
      <c r="D133" s="4">
        <v>-0.45852594000000002</v>
      </c>
      <c r="E133" s="5">
        <v>-0.62879910400000005</v>
      </c>
      <c r="F133" s="6">
        <v>-0.34218431399999999</v>
      </c>
    </row>
    <row r="134" spans="2:6">
      <c r="B134" s="2">
        <v>-0.54398374599999999</v>
      </c>
      <c r="C134" s="3">
        <v>-0.68573735899999999</v>
      </c>
      <c r="D134" s="4">
        <v>-0.45940196</v>
      </c>
      <c r="E134" s="5">
        <v>-0.60394516899999995</v>
      </c>
      <c r="F134" s="6">
        <v>-0.33180974800000002</v>
      </c>
    </row>
    <row r="135" spans="2:6">
      <c r="B135" s="2">
        <v>-0.52914891200000003</v>
      </c>
      <c r="C135" s="3">
        <v>-0.68167076900000001</v>
      </c>
      <c r="D135" s="4">
        <v>-0.45768702999999999</v>
      </c>
      <c r="E135" s="5">
        <v>-0.57718468099999998</v>
      </c>
      <c r="F135" s="6">
        <v>-0.34043643200000001</v>
      </c>
    </row>
    <row r="136" spans="2:6">
      <c r="B136" s="2">
        <v>-0.52747083500000003</v>
      </c>
      <c r="C136" s="3">
        <v>-0.69359873400000005</v>
      </c>
      <c r="D136" s="4">
        <v>-0.45731086199999998</v>
      </c>
      <c r="E136" s="5">
        <v>-0.55846616199999999</v>
      </c>
      <c r="F136" s="6">
        <v>-0.35725427500000001</v>
      </c>
    </row>
    <row r="137" spans="2:6">
      <c r="B137" s="2">
        <v>-0.51979682100000002</v>
      </c>
      <c r="C137" s="3">
        <v>-0.69431558400000004</v>
      </c>
      <c r="D137" s="4">
        <v>-0.45837823900000002</v>
      </c>
      <c r="E137" s="5">
        <v>-0.55157012599999999</v>
      </c>
      <c r="F137" s="6">
        <v>-0.37621352600000002</v>
      </c>
    </row>
    <row r="138" spans="2:6">
      <c r="B138" s="2">
        <v>-0.51597690900000004</v>
      </c>
      <c r="C138" s="3">
        <v>-0.699686629</v>
      </c>
      <c r="D138" s="4">
        <v>-0.461833834</v>
      </c>
      <c r="E138" s="5">
        <v>-0.54732871000000005</v>
      </c>
      <c r="F138" s="6">
        <v>-0.389540092</v>
      </c>
    </row>
    <row r="139" spans="2:6">
      <c r="B139" s="2">
        <v>-0.52007292999999999</v>
      </c>
      <c r="C139" s="3">
        <v>-0.70857694800000004</v>
      </c>
      <c r="D139" s="4">
        <v>-0.45925215800000002</v>
      </c>
      <c r="E139" s="5">
        <v>-0.55035740600000005</v>
      </c>
      <c r="F139" s="6">
        <v>-0.40643636</v>
      </c>
    </row>
    <row r="140" spans="2:6">
      <c r="B140" s="2">
        <v>-0.522595162</v>
      </c>
      <c r="C140" s="3">
        <v>-0.71299402199999995</v>
      </c>
      <c r="D140" s="4">
        <v>-0.46224332099999998</v>
      </c>
      <c r="E140" s="5">
        <v>-0.554952165</v>
      </c>
      <c r="F140" s="6">
        <v>-0.42863113000000003</v>
      </c>
    </row>
    <row r="141" spans="2:6">
      <c r="B141" s="2">
        <v>-0.54552524700000005</v>
      </c>
      <c r="C141" s="3">
        <v>-0.71428263299999994</v>
      </c>
      <c r="D141" s="4">
        <v>-0.45787373399999998</v>
      </c>
      <c r="E141" s="5">
        <v>-0.55827882799999995</v>
      </c>
      <c r="F141" s="6">
        <v>-0.434965608</v>
      </c>
    </row>
    <row r="142" spans="2:6">
      <c r="B142" s="2">
        <v>-0.56518573100000002</v>
      </c>
      <c r="C142" s="3">
        <v>-0.70032640099999999</v>
      </c>
      <c r="D142" s="4">
        <v>-0.45465406899999999</v>
      </c>
      <c r="E142" s="5">
        <v>-0.55281459700000002</v>
      </c>
      <c r="F142" s="6">
        <v>-0.429620485</v>
      </c>
    </row>
    <row r="143" spans="2:6">
      <c r="B143" s="2">
        <v>-0.58676740800000005</v>
      </c>
      <c r="C143" s="3">
        <v>-0.68730061600000003</v>
      </c>
      <c r="D143" s="4">
        <v>-0.45549570099999998</v>
      </c>
      <c r="E143" s="5">
        <v>-0.54554376699999996</v>
      </c>
      <c r="F143" s="6">
        <v>-0.432193351</v>
      </c>
    </row>
    <row r="144" spans="2:6">
      <c r="B144" s="2">
        <v>-0.60602143600000002</v>
      </c>
      <c r="C144" s="3">
        <v>-0.66946023399999999</v>
      </c>
      <c r="D144" s="4">
        <v>-0.45765571599999999</v>
      </c>
      <c r="E144" s="5">
        <v>-0.55113637699999996</v>
      </c>
      <c r="F144" s="6">
        <v>-0.43371914299999997</v>
      </c>
    </row>
    <row r="145" spans="2:6">
      <c r="B145" s="2">
        <v>-0.61883566099999998</v>
      </c>
      <c r="C145" s="3">
        <v>-0.64983997100000002</v>
      </c>
      <c r="D145" s="4">
        <v>-0.46273948100000001</v>
      </c>
      <c r="E145" s="5">
        <v>-0.55389969100000003</v>
      </c>
      <c r="F145" s="6">
        <v>-0.43288779100000002</v>
      </c>
    </row>
    <row r="146" spans="2:6">
      <c r="B146" s="2">
        <v>-0.62667199500000004</v>
      </c>
      <c r="C146" s="3">
        <v>-0.63044529900000001</v>
      </c>
      <c r="D146" s="4">
        <v>-0.47342684800000001</v>
      </c>
      <c r="E146" s="5">
        <v>-0.56043339700000006</v>
      </c>
      <c r="F146" s="6">
        <v>-0.43458720299999998</v>
      </c>
    </row>
    <row r="147" spans="2:6">
      <c r="B147" s="2">
        <v>-0.63140840399999998</v>
      </c>
      <c r="C147" s="3">
        <v>-0.60556586899999998</v>
      </c>
      <c r="D147" s="4">
        <v>-0.48037459399999999</v>
      </c>
      <c r="E147" s="5">
        <v>-0.55824600499999999</v>
      </c>
      <c r="F147" s="6">
        <v>-0.441889802</v>
      </c>
    </row>
    <row r="148" spans="2:6">
      <c r="B148" s="2">
        <v>-0.63379506600000002</v>
      </c>
      <c r="C148" s="3">
        <v>-0.59880776000000002</v>
      </c>
      <c r="D148" s="4">
        <v>-0.481256499</v>
      </c>
      <c r="E148" s="5">
        <v>-0.55085946600000002</v>
      </c>
      <c r="F148" s="6">
        <v>-0.43749092499999997</v>
      </c>
    </row>
    <row r="149" spans="2:6">
      <c r="B149" s="2">
        <v>-0.64281298600000003</v>
      </c>
      <c r="C149" s="3">
        <v>-0.60269796899999994</v>
      </c>
      <c r="D149" s="4">
        <v>-0.47435045300000001</v>
      </c>
      <c r="E149" s="5">
        <v>-0.54169875700000003</v>
      </c>
      <c r="F149" s="6">
        <v>-0.43607426700000002</v>
      </c>
    </row>
    <row r="150" spans="2:6">
      <c r="B150" s="2">
        <v>-0.65157280900000003</v>
      </c>
      <c r="C150" s="3">
        <v>-0.600377567</v>
      </c>
      <c r="D150" s="4">
        <v>-0.47002221500000002</v>
      </c>
      <c r="E150" s="5">
        <v>-0.53525085500000003</v>
      </c>
      <c r="F150" s="6">
        <v>-0.43671623199999998</v>
      </c>
    </row>
    <row r="151" spans="2:6">
      <c r="B151" s="2">
        <v>-0.65720163300000001</v>
      </c>
      <c r="C151" s="3">
        <v>-0.59777911299999997</v>
      </c>
      <c r="D151" s="4">
        <v>-0.462624023</v>
      </c>
      <c r="E151" s="5">
        <v>-0.53864014699999996</v>
      </c>
      <c r="F151" s="6">
        <v>-0.44292054199999997</v>
      </c>
    </row>
    <row r="152" spans="2:6">
      <c r="B152" s="2">
        <v>-0.66251122399999995</v>
      </c>
      <c r="C152" s="3">
        <v>-0.57154108000000003</v>
      </c>
      <c r="D152" s="4">
        <v>-0.46053187099999998</v>
      </c>
      <c r="E152" s="5">
        <v>-0.54943154599999999</v>
      </c>
      <c r="F152" s="6">
        <v>-0.45229623800000002</v>
      </c>
    </row>
    <row r="153" spans="2:6">
      <c r="B153" s="2">
        <v>-0.66954515800000003</v>
      </c>
      <c r="C153" s="3">
        <v>-0.54731452599999997</v>
      </c>
      <c r="D153" s="4">
        <v>-0.46143581299999997</v>
      </c>
      <c r="E153" s="5">
        <v>-0.55587312099999997</v>
      </c>
      <c r="F153" s="6">
        <v>-0.46499234499999997</v>
      </c>
    </row>
    <row r="154" spans="2:6">
      <c r="B154" s="2">
        <v>-0.67814025099999997</v>
      </c>
      <c r="C154" s="3">
        <v>-0.53605097199999996</v>
      </c>
      <c r="D154" s="4">
        <v>-0.459955328</v>
      </c>
      <c r="E154" s="5">
        <v>-0.55383628500000004</v>
      </c>
      <c r="F154" s="6">
        <v>-0.47516497200000002</v>
      </c>
    </row>
    <row r="155" spans="2:6">
      <c r="B155" s="2">
        <v>-0.68348484399999998</v>
      </c>
      <c r="C155" s="3">
        <v>-0.53284950600000003</v>
      </c>
      <c r="D155" s="4">
        <v>-0.46076310999999998</v>
      </c>
      <c r="E155" s="5">
        <v>-0.54720215900000002</v>
      </c>
      <c r="F155" s="6">
        <v>-0.47454884899999999</v>
      </c>
    </row>
    <row r="156" spans="2:6">
      <c r="B156" s="2">
        <v>-0.68309308199999996</v>
      </c>
      <c r="C156" s="3">
        <v>-0.53378125099999996</v>
      </c>
      <c r="D156" s="4">
        <v>-0.45546456299999999</v>
      </c>
      <c r="E156" s="5">
        <v>-0.53283122900000002</v>
      </c>
      <c r="F156" s="6">
        <v>-0.467952443</v>
      </c>
    </row>
    <row r="157" spans="2:6">
      <c r="B157" s="2">
        <v>-0.690408888</v>
      </c>
      <c r="C157" s="3">
        <v>-0.527898494</v>
      </c>
      <c r="D157" s="4">
        <v>-0.45525764499999999</v>
      </c>
      <c r="E157" s="5">
        <v>-0.51814449200000001</v>
      </c>
      <c r="F157" s="6">
        <v>-0.48289300499999999</v>
      </c>
    </row>
    <row r="158" spans="2:6">
      <c r="B158" s="2">
        <v>-0.70233975299999996</v>
      </c>
      <c r="C158" s="3">
        <v>-0.52681086300000002</v>
      </c>
      <c r="D158" s="4">
        <v>-0.44733146699999998</v>
      </c>
      <c r="E158" s="5">
        <v>-0.51106165400000003</v>
      </c>
      <c r="F158" s="6">
        <v>-0.49880180899999998</v>
      </c>
    </row>
    <row r="159" spans="2:6">
      <c r="B159" s="2">
        <v>-0.72569272200000001</v>
      </c>
      <c r="C159" s="3">
        <v>-0.51836068999999996</v>
      </c>
      <c r="D159" s="4">
        <v>-0.43550735099999999</v>
      </c>
      <c r="E159" s="5">
        <v>-0.50574776499999996</v>
      </c>
      <c r="F159" s="6">
        <v>-0.51416518200000005</v>
      </c>
    </row>
    <row r="160" spans="2:6">
      <c r="B160" s="2">
        <v>-0.74151614600000004</v>
      </c>
      <c r="C160" s="3">
        <v>-0.51877409200000002</v>
      </c>
      <c r="D160" s="4">
        <v>-0.43417485500000003</v>
      </c>
      <c r="E160" s="5">
        <v>-0.50742850500000003</v>
      </c>
      <c r="F160" s="6">
        <v>-0.52774711500000004</v>
      </c>
    </row>
    <row r="161" spans="2:6">
      <c r="B161" s="2">
        <v>-0.75569435100000004</v>
      </c>
      <c r="C161" s="3">
        <v>-0.51484959600000002</v>
      </c>
      <c r="D161" s="4">
        <v>-0.434312847</v>
      </c>
      <c r="E161" s="5">
        <v>-0.51175854200000004</v>
      </c>
      <c r="F161" s="6">
        <v>-0.53366588100000001</v>
      </c>
    </row>
    <row r="162" spans="2:6">
      <c r="B162" s="2">
        <v>-0.76275999999999999</v>
      </c>
      <c r="C162" s="3">
        <v>-0.503066346</v>
      </c>
      <c r="D162" s="4">
        <v>-0.43381792299999999</v>
      </c>
      <c r="E162" s="5">
        <v>-0.51564512100000004</v>
      </c>
      <c r="F162" s="6">
        <v>-0.53229918600000004</v>
      </c>
    </row>
    <row r="163" spans="2:6">
      <c r="B163" s="2">
        <v>-0.76005516500000003</v>
      </c>
      <c r="C163" s="3">
        <v>-0.47976598100000001</v>
      </c>
      <c r="D163" s="4">
        <v>-0.44453151600000002</v>
      </c>
      <c r="E163" s="5">
        <v>-0.52723129400000002</v>
      </c>
      <c r="F163" s="6">
        <v>-0.52334924199999999</v>
      </c>
    </row>
    <row r="164" spans="2:6">
      <c r="B164" s="2">
        <v>-0.76500594300000002</v>
      </c>
      <c r="C164" s="3">
        <v>-0.46029356700000001</v>
      </c>
      <c r="D164" s="4">
        <v>-0.45471493800000001</v>
      </c>
      <c r="E164" s="5">
        <v>-0.54563609000000002</v>
      </c>
      <c r="F164" s="6">
        <v>-0.53285108800000003</v>
      </c>
    </row>
    <row r="165" spans="2:6">
      <c r="B165" s="2">
        <v>-0.78992605500000002</v>
      </c>
      <c r="C165" s="3">
        <v>-0.44547957399999999</v>
      </c>
      <c r="D165" s="4">
        <v>-0.45610606399999998</v>
      </c>
      <c r="E165" s="5">
        <v>-0.53988092099999996</v>
      </c>
      <c r="F165" s="6">
        <v>-0.53793359699999999</v>
      </c>
    </row>
    <row r="166" spans="2:6">
      <c r="B166" s="2">
        <v>-0.83974437400000002</v>
      </c>
      <c r="C166" s="3">
        <v>-0.45064795699999999</v>
      </c>
      <c r="D166" s="4">
        <v>-0.45146526399999998</v>
      </c>
      <c r="E166" s="5">
        <v>-0.53905740999999996</v>
      </c>
      <c r="F166" s="6">
        <v>-0.52609456700000001</v>
      </c>
    </row>
    <row r="167" spans="2:6">
      <c r="B167" s="2">
        <v>-0.880717113</v>
      </c>
      <c r="C167" s="3">
        <v>-0.47383634899999999</v>
      </c>
      <c r="D167" s="4">
        <v>-0.43701668300000002</v>
      </c>
      <c r="E167" s="5">
        <v>-0.53069238600000002</v>
      </c>
      <c r="F167" s="6">
        <v>-0.51845477299999998</v>
      </c>
    </row>
    <row r="168" spans="2:6">
      <c r="B168" s="2">
        <v>-0.91370583000000005</v>
      </c>
      <c r="C168" s="3">
        <v>-0.49569047799999999</v>
      </c>
      <c r="D168" s="4">
        <v>-0.42622357300000002</v>
      </c>
      <c r="E168" s="5">
        <v>-0.531291391</v>
      </c>
      <c r="F168" s="6">
        <v>-0.50643209</v>
      </c>
    </row>
    <row r="169" spans="2:6">
      <c r="B169" s="2">
        <v>-0.91667215599999996</v>
      </c>
      <c r="C169" s="3">
        <v>-0.50461375600000002</v>
      </c>
      <c r="D169" s="4">
        <v>-0.421230139</v>
      </c>
      <c r="E169" s="5">
        <v>-0.52909962399999999</v>
      </c>
      <c r="F169" s="6">
        <v>-0.49345024799999998</v>
      </c>
    </row>
    <row r="170" spans="2:6">
      <c r="B170" s="2">
        <v>-0.90263051400000005</v>
      </c>
      <c r="C170" s="3">
        <v>-0.49951228199999997</v>
      </c>
      <c r="D170" s="4">
        <v>-0.41776962400000001</v>
      </c>
      <c r="E170" s="5">
        <v>-0.51664881399999996</v>
      </c>
      <c r="F170" s="6">
        <v>-0.49006622500000002</v>
      </c>
    </row>
    <row r="171" spans="2:6">
      <c r="B171" s="2">
        <v>-0.88363084000000003</v>
      </c>
      <c r="C171" s="3">
        <v>-0.49496662299999999</v>
      </c>
      <c r="D171" s="4">
        <v>-0.42877743099999999</v>
      </c>
      <c r="E171" s="5">
        <v>-0.50052722800000005</v>
      </c>
      <c r="F171" s="6">
        <v>-0.49566031799999999</v>
      </c>
    </row>
    <row r="172" spans="2:6">
      <c r="B172" s="2">
        <v>-0.87916091299999999</v>
      </c>
      <c r="C172" s="3">
        <v>-0.50133541999999998</v>
      </c>
      <c r="D172" s="4">
        <v>-0.44712625499999997</v>
      </c>
      <c r="E172" s="5">
        <v>-0.50207838900000001</v>
      </c>
      <c r="F172" s="6">
        <v>-0.49602189800000002</v>
      </c>
    </row>
    <row r="173" spans="2:6">
      <c r="B173" s="2">
        <v>-0.85975458000000005</v>
      </c>
      <c r="C173" s="3">
        <v>-0.50477783099999995</v>
      </c>
      <c r="D173" s="4">
        <v>-0.465905499</v>
      </c>
      <c r="E173" s="5">
        <v>-0.51821036799999998</v>
      </c>
      <c r="F173" s="6">
        <v>-0.48998260199999999</v>
      </c>
    </row>
    <row r="174" spans="2:6">
      <c r="B174" s="2">
        <v>-0.81659457700000004</v>
      </c>
      <c r="C174" s="3">
        <v>-0.51095669200000005</v>
      </c>
      <c r="D174" s="4">
        <v>-0.48390504000000001</v>
      </c>
      <c r="E174" s="5">
        <v>-0.53437008600000002</v>
      </c>
      <c r="F174" s="6">
        <v>-0.48009142399999999</v>
      </c>
    </row>
    <row r="175" spans="2:6">
      <c r="B175" s="2">
        <v>-0.77391837399999996</v>
      </c>
      <c r="C175" s="3">
        <v>-0.52792753000000003</v>
      </c>
      <c r="D175" s="4">
        <v>-0.484402887</v>
      </c>
      <c r="E175" s="5">
        <v>-0.55970126899999995</v>
      </c>
      <c r="F175" s="6">
        <v>-0.468156566</v>
      </c>
    </row>
    <row r="176" spans="2:6">
      <c r="B176" s="2">
        <v>-0.73966937300000002</v>
      </c>
      <c r="C176" s="3">
        <v>-0.540995695</v>
      </c>
      <c r="D176" s="4">
        <v>-0.48204955100000002</v>
      </c>
      <c r="E176" s="5">
        <v>-0.57687762300000001</v>
      </c>
      <c r="F176" s="6">
        <v>-0.45463067800000001</v>
      </c>
    </row>
    <row r="177" spans="2:6">
      <c r="B177" s="2">
        <v>-0.70783277099999997</v>
      </c>
      <c r="C177" s="3">
        <v>-0.55078159100000001</v>
      </c>
      <c r="D177" s="4">
        <v>-0.48570782400000001</v>
      </c>
      <c r="E177" s="5">
        <v>-0.58283671400000003</v>
      </c>
      <c r="F177" s="6">
        <v>-0.44236716700000001</v>
      </c>
    </row>
    <row r="178" spans="2:6">
      <c r="B178" s="2">
        <v>-0.68276594000000002</v>
      </c>
      <c r="C178" s="3">
        <v>-0.55241013900000002</v>
      </c>
      <c r="D178" s="4">
        <v>-0.49752399200000003</v>
      </c>
      <c r="E178" s="5">
        <v>-0.59654535600000003</v>
      </c>
      <c r="F178" s="6">
        <v>-0.44219452300000001</v>
      </c>
    </row>
    <row r="179" spans="2:6">
      <c r="B179" s="2">
        <v>-0.66695557400000005</v>
      </c>
      <c r="C179" s="3">
        <v>-0.55675643500000005</v>
      </c>
      <c r="D179" s="4">
        <v>-0.50925757299999996</v>
      </c>
      <c r="E179" s="5">
        <v>-0.64966425699999997</v>
      </c>
      <c r="F179" s="6">
        <v>-0.43755226600000002</v>
      </c>
    </row>
    <row r="180" spans="2:6">
      <c r="B180" s="2">
        <v>-0.64960527199999996</v>
      </c>
      <c r="C180" s="3">
        <v>-0.569148192</v>
      </c>
      <c r="D180" s="4">
        <v>-0.513918706</v>
      </c>
      <c r="E180" s="5">
        <v>-0.70650172600000005</v>
      </c>
      <c r="F180" s="6">
        <v>-0.43333772300000001</v>
      </c>
    </row>
    <row r="181" spans="2:6">
      <c r="B181" s="2">
        <v>-0.62883086099999996</v>
      </c>
      <c r="C181" s="3">
        <v>-0.58196398100000002</v>
      </c>
      <c r="D181" s="4">
        <v>-0.51845644999999996</v>
      </c>
      <c r="E181" s="5">
        <v>-0.72770546700000005</v>
      </c>
      <c r="F181" s="6">
        <v>-0.42421041999999998</v>
      </c>
    </row>
    <row r="182" spans="2:6">
      <c r="B182" s="2">
        <v>-0.62949845199999999</v>
      </c>
      <c r="C182" s="3">
        <v>-0.59942609599999996</v>
      </c>
      <c r="D182" s="4">
        <v>-0.52853443700000002</v>
      </c>
      <c r="E182" s="5">
        <v>-0.74205242800000004</v>
      </c>
      <c r="F182" s="6">
        <v>-0.412746907</v>
      </c>
    </row>
    <row r="183" spans="2:6">
      <c r="B183" s="2">
        <v>-0.65564341000000004</v>
      </c>
      <c r="C183" s="3">
        <v>-0.61393205900000003</v>
      </c>
      <c r="D183" s="4">
        <v>-0.529042279</v>
      </c>
      <c r="E183" s="5">
        <v>-0.75974602300000005</v>
      </c>
      <c r="F183" s="6">
        <v>-0.39760364599999998</v>
      </c>
    </row>
    <row r="184" spans="2:6">
      <c r="B184" s="2">
        <v>-0.65770025700000001</v>
      </c>
      <c r="C184" s="3">
        <v>-0.63469821000000004</v>
      </c>
      <c r="D184" s="4">
        <v>-0.52991873899999997</v>
      </c>
      <c r="E184" s="5">
        <v>-0.79199499799999995</v>
      </c>
      <c r="F184" s="6">
        <v>-0.39082814999999999</v>
      </c>
    </row>
    <row r="185" spans="2:6">
      <c r="B185" s="2">
        <v>-0.64960449300000001</v>
      </c>
      <c r="C185" s="3">
        <v>-0.65509409900000004</v>
      </c>
      <c r="D185" s="4">
        <v>-0.53140725499999997</v>
      </c>
      <c r="E185" s="5">
        <v>-0.80983941199999998</v>
      </c>
      <c r="F185" s="6">
        <v>-0.38675807499999998</v>
      </c>
    </row>
    <row r="186" spans="2:6">
      <c r="B186" s="2">
        <v>-0.66365797800000004</v>
      </c>
      <c r="C186" s="3">
        <v>-0.67520919300000004</v>
      </c>
      <c r="D186" s="4">
        <v>-0.53384492400000005</v>
      </c>
      <c r="E186" s="5">
        <v>-0.80053052099999999</v>
      </c>
      <c r="F186" s="6">
        <v>-0.39195486699999998</v>
      </c>
    </row>
    <row r="187" spans="2:6">
      <c r="B187" s="2">
        <v>-0.66232542999999999</v>
      </c>
      <c r="C187" s="3">
        <v>-0.68157871599999997</v>
      </c>
      <c r="D187" s="4">
        <v>-0.53876969600000002</v>
      </c>
      <c r="E187" s="5">
        <v>-0.79327870099999997</v>
      </c>
      <c r="F187" s="6">
        <v>-0.39681772599999998</v>
      </c>
    </row>
    <row r="188" spans="2:6">
      <c r="B188" s="2">
        <v>-0.65280305199999999</v>
      </c>
      <c r="C188" s="3">
        <v>-0.68867798999999996</v>
      </c>
      <c r="D188" s="4">
        <v>-0.54612906500000002</v>
      </c>
      <c r="E188" s="5">
        <v>-0.78899498400000001</v>
      </c>
      <c r="F188" s="6">
        <v>-0.40113442900000001</v>
      </c>
    </row>
    <row r="189" spans="2:6">
      <c r="B189" s="2">
        <v>-0.64878640499999995</v>
      </c>
      <c r="C189" s="3">
        <v>-0.67667239099999998</v>
      </c>
      <c r="D189" s="4">
        <v>-0.55258536400000002</v>
      </c>
      <c r="E189" s="5">
        <v>-0.78976336999999996</v>
      </c>
      <c r="F189" s="6">
        <v>-0.40205901399999999</v>
      </c>
    </row>
    <row r="190" spans="2:6">
      <c r="B190" s="2">
        <v>-0.64395413400000001</v>
      </c>
      <c r="C190" s="3">
        <v>-0.65227136600000002</v>
      </c>
      <c r="D190" s="4">
        <v>-0.56171936</v>
      </c>
      <c r="E190" s="5">
        <v>-0.79059406499999996</v>
      </c>
      <c r="F190" s="6">
        <v>-0.39826656199999999</v>
      </c>
    </row>
    <row r="191" spans="2:6">
      <c r="B191" s="2">
        <v>-0.63851656899999998</v>
      </c>
      <c r="C191" s="3">
        <v>-0.637665814</v>
      </c>
      <c r="D191" s="4">
        <v>-0.56179330100000002</v>
      </c>
      <c r="E191" s="5">
        <v>-0.77749646699999997</v>
      </c>
      <c r="F191" s="6">
        <v>-0.39423415499999998</v>
      </c>
    </row>
    <row r="192" spans="2:6">
      <c r="B192" s="2">
        <v>-0.63794852999999996</v>
      </c>
      <c r="C192" s="3">
        <v>-0.63325319800000002</v>
      </c>
      <c r="D192" s="4">
        <v>-0.56870698399999997</v>
      </c>
      <c r="E192" s="5">
        <v>-0.74755716999999999</v>
      </c>
      <c r="F192" s="6">
        <v>-0.386198547</v>
      </c>
    </row>
    <row r="193" spans="2:6">
      <c r="B193" s="2">
        <v>-0.62613128299999998</v>
      </c>
      <c r="C193" s="3">
        <v>-0.63615407599999996</v>
      </c>
      <c r="D193" s="4">
        <v>-0.56846752899999997</v>
      </c>
      <c r="E193" s="5">
        <v>-0.72859229700000006</v>
      </c>
      <c r="F193" s="6">
        <v>-0.37655269299999999</v>
      </c>
    </row>
    <row r="194" spans="2:6">
      <c r="B194" s="2">
        <v>-0.61193320900000003</v>
      </c>
      <c r="C194" s="3">
        <v>-0.65198416299999995</v>
      </c>
      <c r="D194" s="4">
        <v>-0.56538907800000004</v>
      </c>
      <c r="E194" s="5">
        <v>-0.70744400500000004</v>
      </c>
      <c r="F194" s="6">
        <v>-0.36688703499999997</v>
      </c>
    </row>
    <row r="195" spans="2:6">
      <c r="B195" s="2">
        <v>-0.60314714800000002</v>
      </c>
      <c r="C195" s="3">
        <v>-0.65884856599999997</v>
      </c>
      <c r="D195" s="4">
        <v>-0.56711551000000004</v>
      </c>
      <c r="E195" s="5">
        <v>-0.68931700500000004</v>
      </c>
      <c r="F195" s="6">
        <v>-0.36351151700000001</v>
      </c>
    </row>
    <row r="196" spans="2:6">
      <c r="B196" s="2">
        <v>-0.59891277399999998</v>
      </c>
      <c r="C196" s="3">
        <v>-0.65039199000000003</v>
      </c>
      <c r="D196" s="4">
        <v>-0.56333739500000002</v>
      </c>
      <c r="E196" s="5">
        <v>-0.66569980600000001</v>
      </c>
      <c r="F196" s="6">
        <v>-0.34287169099999998</v>
      </c>
    </row>
    <row r="197" spans="2:6">
      <c r="B197" s="2">
        <v>-0.59636773200000004</v>
      </c>
      <c r="C197" s="3">
        <v>-0.63663866199999997</v>
      </c>
      <c r="D197" s="4">
        <v>-0.56569238399999999</v>
      </c>
      <c r="E197" s="5">
        <v>-0.632740203</v>
      </c>
      <c r="F197" s="6">
        <v>-0.328123999</v>
      </c>
    </row>
    <row r="198" spans="2:6">
      <c r="B198" s="2">
        <v>-0.59445222600000003</v>
      </c>
      <c r="C198" s="3">
        <v>-0.63175250500000002</v>
      </c>
      <c r="D198" s="4">
        <v>-0.57123113000000003</v>
      </c>
      <c r="E198" s="5">
        <v>-0.60411612999999997</v>
      </c>
      <c r="F198" s="6">
        <v>-0.317840226</v>
      </c>
    </row>
    <row r="199" spans="2:6">
      <c r="B199" s="2">
        <v>-0.59579242600000004</v>
      </c>
      <c r="C199" s="3">
        <v>-0.63938199399999995</v>
      </c>
      <c r="D199" s="4">
        <v>-0.57326983600000003</v>
      </c>
      <c r="E199" s="5">
        <v>-0.57665533099999999</v>
      </c>
      <c r="F199" s="6">
        <v>-0.31519266499999998</v>
      </c>
    </row>
    <row r="200" spans="2:6">
      <c r="B200" s="2">
        <v>-0.59045030899999995</v>
      </c>
      <c r="C200" s="3">
        <v>-0.65208133599999996</v>
      </c>
      <c r="D200" s="4">
        <v>-0.5697932</v>
      </c>
      <c r="E200" s="5">
        <v>-0.55843156299999996</v>
      </c>
      <c r="F200" s="6">
        <v>-0.31102687899999998</v>
      </c>
    </row>
    <row r="201" spans="2:6">
      <c r="B201" s="2">
        <v>-0.58500031399999997</v>
      </c>
      <c r="C201" s="3">
        <v>-0.658296722</v>
      </c>
      <c r="D201" s="4">
        <v>-0.56169804300000004</v>
      </c>
      <c r="E201" s="5">
        <v>-0.546272918</v>
      </c>
      <c r="F201" s="6">
        <v>-0.31102086600000001</v>
      </c>
    </row>
    <row r="202" spans="2:6">
      <c r="B202" s="2">
        <v>-0.57529096800000001</v>
      </c>
      <c r="C202" s="3">
        <v>-0.66576284699999999</v>
      </c>
      <c r="D202" s="4">
        <v>-0.54707453399999995</v>
      </c>
      <c r="E202" s="5">
        <v>-0.53493534200000004</v>
      </c>
      <c r="F202" s="6">
        <v>-0.31097179800000002</v>
      </c>
    </row>
    <row r="203" spans="2:6">
      <c r="B203" s="2">
        <v>-0.56939607599999997</v>
      </c>
      <c r="C203" s="3">
        <v>-0.667597043</v>
      </c>
      <c r="D203" s="4">
        <v>-0.52925475</v>
      </c>
      <c r="E203" s="5">
        <v>-0.53308746799999995</v>
      </c>
      <c r="F203" s="6">
        <v>-0.306011229</v>
      </c>
    </row>
    <row r="204" spans="2:6">
      <c r="B204" s="2">
        <v>-0.56124832300000005</v>
      </c>
      <c r="C204" s="3">
        <v>-0.65486121399999997</v>
      </c>
      <c r="D204" s="4">
        <v>-0.51684557399999997</v>
      </c>
      <c r="E204" s="5">
        <v>-0.53285719499999995</v>
      </c>
      <c r="F204" s="6">
        <v>-0.304981944</v>
      </c>
    </row>
    <row r="205" spans="2:6">
      <c r="B205" s="2">
        <v>-0.55504996200000001</v>
      </c>
      <c r="C205" s="3">
        <v>-0.64375243999999998</v>
      </c>
      <c r="D205" s="4">
        <v>-0.50631337899999995</v>
      </c>
      <c r="E205" s="5">
        <v>-0.51943653700000003</v>
      </c>
      <c r="F205" s="6">
        <v>-0.30626337399999998</v>
      </c>
    </row>
    <row r="206" spans="2:6">
      <c r="B206" s="2">
        <v>-0.54717345100000003</v>
      </c>
      <c r="C206" s="3">
        <v>-0.63602497199999997</v>
      </c>
      <c r="D206" s="4">
        <v>-0.50218396499999995</v>
      </c>
      <c r="E206" s="5">
        <v>-0.508235451</v>
      </c>
      <c r="F206" s="6">
        <v>-0.31808736599999998</v>
      </c>
    </row>
    <row r="207" spans="2:6">
      <c r="B207" s="2">
        <v>-0.53506210300000001</v>
      </c>
      <c r="C207" s="3">
        <v>-0.62255435699999995</v>
      </c>
      <c r="D207" s="4">
        <v>-0.503513557</v>
      </c>
      <c r="E207" s="5">
        <v>-0.50542305600000004</v>
      </c>
      <c r="F207" s="6">
        <v>-0.32788266900000002</v>
      </c>
    </row>
    <row r="208" spans="2:6">
      <c r="B208" s="2">
        <v>-0.52217681500000002</v>
      </c>
      <c r="C208" s="3">
        <v>-0.61754991999999997</v>
      </c>
      <c r="D208" s="4">
        <v>-0.51042644599999998</v>
      </c>
      <c r="E208" s="5">
        <v>-0.508166966</v>
      </c>
      <c r="F208" s="6">
        <v>-0.330966818</v>
      </c>
    </row>
    <row r="209" spans="2:6">
      <c r="B209" s="2">
        <v>-0.510014407</v>
      </c>
      <c r="C209" s="3">
        <v>-0.60393562899999997</v>
      </c>
      <c r="D209" s="4">
        <v>-0.513564562</v>
      </c>
      <c r="E209" s="5">
        <v>-0.50521196800000001</v>
      </c>
      <c r="F209" s="6">
        <v>-0.33375336500000002</v>
      </c>
    </row>
    <row r="210" spans="2:6">
      <c r="B210" s="2">
        <v>-0.49975460999999999</v>
      </c>
      <c r="C210" s="3">
        <v>-0.592461872</v>
      </c>
      <c r="D210" s="4">
        <v>-0.51784040200000003</v>
      </c>
      <c r="E210" s="5">
        <v>-0.51226534099999999</v>
      </c>
      <c r="F210" s="6">
        <v>-0.33371030499999998</v>
      </c>
    </row>
    <row r="211" spans="2:6">
      <c r="B211" s="2">
        <v>-0.49019194300000002</v>
      </c>
      <c r="C211" s="3">
        <v>-0.585038689</v>
      </c>
      <c r="D211" s="4">
        <v>-0.51056390200000001</v>
      </c>
      <c r="E211" s="5">
        <v>-0.54294578199999999</v>
      </c>
      <c r="F211" s="6">
        <v>-0.34502204800000003</v>
      </c>
    </row>
    <row r="212" spans="2:6">
      <c r="B212" s="2">
        <v>-0.48142196700000001</v>
      </c>
      <c r="C212" s="3">
        <v>-0.56958637700000003</v>
      </c>
      <c r="D212" s="4">
        <v>-0.50051443200000001</v>
      </c>
      <c r="E212" s="5">
        <v>-0.57690440600000004</v>
      </c>
      <c r="F212" s="6">
        <v>-0.37934508500000003</v>
      </c>
    </row>
    <row r="213" spans="2:6">
      <c r="B213" s="2">
        <v>-0.47787734199999998</v>
      </c>
      <c r="C213" s="3">
        <v>-0.55633231599999999</v>
      </c>
      <c r="D213" s="4">
        <v>-0.49510094999999998</v>
      </c>
      <c r="E213" s="5">
        <v>-0.58741257599999996</v>
      </c>
      <c r="F213" s="6">
        <v>-0.41579461499999998</v>
      </c>
    </row>
    <row r="214" spans="2:6">
      <c r="B214" s="2">
        <v>-0.46978480700000003</v>
      </c>
      <c r="C214" s="3">
        <v>-0.53577631999999997</v>
      </c>
      <c r="D214" s="4">
        <v>-0.49579828399999998</v>
      </c>
      <c r="E214" s="5">
        <v>-0.59258902000000002</v>
      </c>
      <c r="F214" s="6">
        <v>-0.44289018499999999</v>
      </c>
    </row>
    <row r="215" spans="2:6">
      <c r="B215" s="2">
        <v>-0.465395224</v>
      </c>
      <c r="C215" s="3">
        <v>-0.52578815400000001</v>
      </c>
      <c r="D215" s="4">
        <v>-0.49033269699999998</v>
      </c>
      <c r="E215" s="5">
        <v>-0.59433448499999997</v>
      </c>
      <c r="F215" s="6">
        <v>-0.45887091000000002</v>
      </c>
    </row>
    <row r="216" spans="2:6">
      <c r="B216" s="2">
        <v>-0.46332894600000002</v>
      </c>
      <c r="C216" s="3">
        <v>-0.52017630199999998</v>
      </c>
      <c r="D216" s="4">
        <v>-0.48589323699999998</v>
      </c>
      <c r="E216" s="5">
        <v>-0.59517599300000001</v>
      </c>
      <c r="F216" s="6">
        <v>-0.47203537299999998</v>
      </c>
    </row>
    <row r="217" spans="2:6">
      <c r="B217" s="2">
        <v>-0.463087211</v>
      </c>
      <c r="C217" s="3">
        <v>-0.51748972900000001</v>
      </c>
      <c r="D217" s="4">
        <v>-0.48008121300000001</v>
      </c>
      <c r="E217" s="5">
        <v>-0.60546834299999996</v>
      </c>
      <c r="F217" s="6">
        <v>-0.47760826000000001</v>
      </c>
    </row>
    <row r="218" spans="2:6">
      <c r="B218" s="2">
        <v>-0.46985067400000002</v>
      </c>
      <c r="C218" s="3">
        <v>-0.52117228900000001</v>
      </c>
      <c r="D218" s="4">
        <v>-0.47003560100000003</v>
      </c>
      <c r="E218" s="5">
        <v>-0.63200210499999998</v>
      </c>
      <c r="F218" s="6">
        <v>-0.47912724299999998</v>
      </c>
    </row>
    <row r="219" spans="2:6">
      <c r="B219" s="2">
        <v>-0.48203842600000002</v>
      </c>
      <c r="C219" s="3">
        <v>-0.53855889199999996</v>
      </c>
      <c r="D219" s="4">
        <v>-0.46252004000000002</v>
      </c>
      <c r="E219" s="5">
        <v>-0.66502209700000003</v>
      </c>
      <c r="F219" s="6">
        <v>-0.472798891</v>
      </c>
    </row>
    <row r="220" spans="2:6">
      <c r="B220" s="2">
        <v>-0.50820075099999995</v>
      </c>
      <c r="C220" s="3">
        <v>-0.55738281999999995</v>
      </c>
      <c r="D220" s="4">
        <v>-0.45695150299999998</v>
      </c>
      <c r="E220" s="5">
        <v>-0.69226847899999999</v>
      </c>
      <c r="F220" s="6">
        <v>-0.46755197599999998</v>
      </c>
    </row>
    <row r="221" spans="2:6">
      <c r="B221" s="2">
        <v>-0.53307189899999996</v>
      </c>
      <c r="C221" s="3">
        <v>-0.55784366299999999</v>
      </c>
      <c r="D221" s="4">
        <v>-0.44372930999999999</v>
      </c>
      <c r="E221" s="5">
        <v>-0.70005601100000003</v>
      </c>
      <c r="F221" s="6">
        <v>-0.459249721</v>
      </c>
    </row>
    <row r="222" spans="2:6">
      <c r="B222" s="2">
        <v>-0.57113375300000002</v>
      </c>
      <c r="C222" s="3">
        <v>-0.53958416799999998</v>
      </c>
      <c r="D222" s="4">
        <v>-0.43547017599999999</v>
      </c>
      <c r="E222" s="5">
        <v>-0.69810688300000001</v>
      </c>
      <c r="F222" s="6">
        <v>-0.46402890899999999</v>
      </c>
    </row>
    <row r="223" spans="2:6">
      <c r="B223" s="2">
        <v>-0.60918987599999996</v>
      </c>
      <c r="C223" s="3">
        <v>-0.53211521399999995</v>
      </c>
      <c r="D223" s="4">
        <v>-0.43532451300000002</v>
      </c>
      <c r="E223" s="5">
        <v>-0.697380585</v>
      </c>
      <c r="F223" s="6">
        <v>-0.480826484</v>
      </c>
    </row>
    <row r="224" spans="2:6">
      <c r="B224" s="2">
        <v>-0.65158634400000004</v>
      </c>
      <c r="C224" s="3">
        <v>-0.53201187599999999</v>
      </c>
      <c r="D224" s="4">
        <v>-0.43509832399999998</v>
      </c>
      <c r="E224" s="5">
        <v>-0.69061806299999995</v>
      </c>
      <c r="F224" s="6">
        <v>-0.48884629699999999</v>
      </c>
    </row>
    <row r="225" spans="2:6">
      <c r="B225" s="2">
        <v>-0.695815615</v>
      </c>
      <c r="C225" s="3">
        <v>-0.53947915499999999</v>
      </c>
      <c r="D225" s="4">
        <v>-0.42954922200000001</v>
      </c>
      <c r="E225" s="5">
        <v>-0.67015609700000001</v>
      </c>
      <c r="F225" s="6">
        <v>-0.48207154800000002</v>
      </c>
    </row>
    <row r="226" spans="2:6">
      <c r="B226" s="2">
        <v>-0.75078705400000001</v>
      </c>
      <c r="C226" s="3">
        <v>-0.53928659800000001</v>
      </c>
      <c r="D226" s="4">
        <v>-0.41706048099999998</v>
      </c>
      <c r="E226" s="5">
        <v>-0.64563951100000005</v>
      </c>
      <c r="F226" s="6">
        <v>-0.48835988200000002</v>
      </c>
    </row>
    <row r="227" spans="2:6">
      <c r="B227" s="2">
        <v>-0.80460427199999995</v>
      </c>
      <c r="C227" s="3">
        <v>-0.54319425899999996</v>
      </c>
      <c r="D227" s="4">
        <v>-0.41352728100000002</v>
      </c>
      <c r="E227" s="5">
        <v>-0.60556025499999999</v>
      </c>
      <c r="F227" s="6">
        <v>-0.50308514100000001</v>
      </c>
    </row>
    <row r="228" spans="2:6">
      <c r="B228" s="2">
        <v>-0.83568400600000003</v>
      </c>
      <c r="C228" s="3">
        <v>-0.54835265499999997</v>
      </c>
      <c r="D228" s="4">
        <v>-0.41498895099999999</v>
      </c>
      <c r="E228" s="5">
        <v>-0.56182025700000005</v>
      </c>
      <c r="F228" s="6">
        <v>-0.52941855299999996</v>
      </c>
    </row>
    <row r="229" spans="2:6">
      <c r="B229" s="2">
        <v>-0.81754198099999997</v>
      </c>
      <c r="C229" s="3">
        <v>-0.56118097700000003</v>
      </c>
      <c r="D229" s="4">
        <v>-0.42147288799999999</v>
      </c>
      <c r="E229" s="5">
        <v>-0.54026449399999998</v>
      </c>
      <c r="F229" s="6">
        <v>-0.549364823</v>
      </c>
    </row>
    <row r="230" spans="2:6">
      <c r="B230" s="2">
        <v>-0.79659102000000004</v>
      </c>
      <c r="C230" s="3">
        <v>-0.57976256800000003</v>
      </c>
      <c r="D230" s="4">
        <v>-0.43650229499999998</v>
      </c>
      <c r="E230" s="5">
        <v>-0.52087614199999999</v>
      </c>
      <c r="F230" s="6">
        <v>-0.55431465000000002</v>
      </c>
    </row>
    <row r="231" spans="2:6">
      <c r="B231" s="2">
        <v>-0.77698186000000002</v>
      </c>
      <c r="C231" s="3">
        <v>-0.58986331299999994</v>
      </c>
      <c r="D231" s="4">
        <v>-0.45859024900000001</v>
      </c>
      <c r="E231" s="5">
        <v>-0.50432324500000003</v>
      </c>
      <c r="F231" s="6">
        <v>-0.54098601199999996</v>
      </c>
    </row>
    <row r="232" spans="2:6">
      <c r="B232" s="2">
        <v>-0.73880675600000001</v>
      </c>
      <c r="C232" s="3">
        <v>-0.60458378199999996</v>
      </c>
      <c r="D232" s="4">
        <v>-0.47318926300000003</v>
      </c>
      <c r="E232" s="5">
        <v>-0.48138299299999998</v>
      </c>
      <c r="F232" s="6">
        <v>-0.52795346600000004</v>
      </c>
    </row>
    <row r="233" spans="2:6">
      <c r="B233" s="2">
        <v>-0.69656991899999998</v>
      </c>
      <c r="C233" s="3">
        <v>-0.60734707399999999</v>
      </c>
      <c r="D233" s="4">
        <v>-0.47644655400000002</v>
      </c>
      <c r="E233" s="5">
        <v>-0.454350217</v>
      </c>
      <c r="F233" s="6">
        <v>-0.53514210500000003</v>
      </c>
    </row>
    <row r="234" spans="2:6">
      <c r="B234" s="2">
        <v>-0.65548467300000002</v>
      </c>
      <c r="C234" s="3">
        <v>-0.59690258799999996</v>
      </c>
      <c r="D234" s="4">
        <v>-0.47264027199999997</v>
      </c>
      <c r="E234" s="5">
        <v>-0.42953103100000001</v>
      </c>
      <c r="F234" s="6">
        <v>-0.55814467400000001</v>
      </c>
    </row>
    <row r="235" spans="2:6">
      <c r="B235" s="2">
        <v>-0.62556395399999998</v>
      </c>
      <c r="C235" s="3">
        <v>-0.59146288199999997</v>
      </c>
      <c r="D235" s="4">
        <v>-0.46294091300000001</v>
      </c>
      <c r="E235" s="5">
        <v>-0.41612308599999998</v>
      </c>
      <c r="F235" s="6">
        <v>-0.57367541</v>
      </c>
    </row>
    <row r="236" spans="2:6">
      <c r="B236" s="2">
        <v>-0.619450999</v>
      </c>
      <c r="C236" s="3">
        <v>-0.59765326399999996</v>
      </c>
      <c r="D236" s="4">
        <v>-0.45851550800000002</v>
      </c>
      <c r="E236" s="5">
        <v>-0.41022973600000001</v>
      </c>
      <c r="F236" s="6">
        <v>-0.57884659299999996</v>
      </c>
    </row>
    <row r="237" spans="2:6">
      <c r="B237" s="2">
        <v>-0.63486198500000002</v>
      </c>
      <c r="C237" s="3">
        <v>-0.59951224800000003</v>
      </c>
      <c r="D237" s="4">
        <v>-0.45741109499999999</v>
      </c>
      <c r="E237" s="5">
        <v>-0.40215929700000003</v>
      </c>
      <c r="F237" s="6">
        <v>-0.56911455700000002</v>
      </c>
    </row>
    <row r="238" spans="2:6">
      <c r="B238" s="2">
        <v>-0.64942944999999996</v>
      </c>
      <c r="C238" s="3">
        <v>-0.58073520099999998</v>
      </c>
      <c r="D238" s="4">
        <v>-0.45982435999999999</v>
      </c>
      <c r="E238" s="5">
        <v>-0.39795189800000003</v>
      </c>
      <c r="F238" s="6">
        <v>-0.54821322900000002</v>
      </c>
    </row>
    <row r="239" spans="2:6">
      <c r="B239" s="2">
        <v>-0.65559803800000005</v>
      </c>
      <c r="C239" s="3">
        <v>-0.56042415899999998</v>
      </c>
      <c r="D239" s="4">
        <v>-0.44314850500000003</v>
      </c>
      <c r="E239" s="5">
        <v>-0.40815004100000002</v>
      </c>
      <c r="F239" s="6">
        <v>-0.53530538900000002</v>
      </c>
    </row>
    <row r="240" spans="2:6">
      <c r="B240" s="2">
        <v>-0.64430811899999996</v>
      </c>
      <c r="C240" s="3">
        <v>-0.53461962900000004</v>
      </c>
      <c r="D240" s="4">
        <v>-0.43799645500000001</v>
      </c>
      <c r="E240" s="5">
        <v>-0.42276214600000001</v>
      </c>
      <c r="F240" s="6">
        <v>-0.53252618799999996</v>
      </c>
    </row>
    <row r="241" spans="2:6">
      <c r="B241" s="2">
        <v>-0.61773385199999997</v>
      </c>
      <c r="C241" s="3">
        <v>-0.50261759500000003</v>
      </c>
      <c r="D241" s="4">
        <v>-0.43667160700000002</v>
      </c>
      <c r="E241" s="5">
        <v>-0.42906443500000002</v>
      </c>
      <c r="F241" s="6">
        <v>-0.53969820999999996</v>
      </c>
    </row>
    <row r="242" spans="2:6">
      <c r="B242" s="2">
        <v>-0.58893419700000005</v>
      </c>
      <c r="C242" s="3">
        <v>-0.46948270399999997</v>
      </c>
      <c r="D242" s="4">
        <v>-0.43912526499999999</v>
      </c>
      <c r="E242" s="5">
        <v>-0.43856494299999998</v>
      </c>
      <c r="F242" s="6">
        <v>-0.54522732200000001</v>
      </c>
    </row>
    <row r="243" spans="2:6">
      <c r="B243" s="2">
        <v>-0.56579990999999996</v>
      </c>
      <c r="C243" s="3">
        <v>-0.44861226700000001</v>
      </c>
      <c r="D243" s="4">
        <v>-0.44761092499999999</v>
      </c>
      <c r="E243" s="5">
        <v>-0.45331998099999998</v>
      </c>
      <c r="F243" s="6">
        <v>-0.56174206999999998</v>
      </c>
    </row>
    <row r="244" spans="2:6">
      <c r="B244" s="2">
        <v>-0.539131162</v>
      </c>
      <c r="C244" s="3">
        <v>-0.43184279599999997</v>
      </c>
      <c r="D244" s="4">
        <v>-0.46434951299999999</v>
      </c>
      <c r="E244" s="5">
        <v>-0.48258547699999998</v>
      </c>
      <c r="F244" s="6">
        <v>-0.574990377</v>
      </c>
    </row>
    <row r="245" spans="2:6">
      <c r="B245" s="2">
        <v>-0.53026214599999999</v>
      </c>
      <c r="C245" s="3">
        <v>-0.42696318100000002</v>
      </c>
      <c r="D245" s="4">
        <v>-0.47941878100000002</v>
      </c>
      <c r="E245" s="5">
        <v>-0.49761054100000002</v>
      </c>
      <c r="F245" s="6">
        <v>-0.57608454600000003</v>
      </c>
    </row>
    <row r="246" spans="2:6">
      <c r="B246" s="2">
        <v>-0.528560382</v>
      </c>
      <c r="C246" s="3">
        <v>-0.41701384800000002</v>
      </c>
      <c r="D246" s="4">
        <v>-0.49411413599999998</v>
      </c>
      <c r="E246" s="5">
        <v>-0.49940672699999999</v>
      </c>
      <c r="F246" s="6">
        <v>-0.59594580200000002</v>
      </c>
    </row>
    <row r="247" spans="2:6">
      <c r="B247" s="2">
        <v>-0.52641583999999997</v>
      </c>
      <c r="C247" s="3">
        <v>-0.41606791399999998</v>
      </c>
      <c r="D247" s="4">
        <v>-0.50435642000000003</v>
      </c>
      <c r="E247" s="5">
        <v>-0.49203244699999998</v>
      </c>
      <c r="F247" s="6">
        <v>-0.59458202999999998</v>
      </c>
    </row>
    <row r="248" spans="2:6">
      <c r="B248" s="2">
        <v>-0.53808867599999999</v>
      </c>
      <c r="C248" s="3">
        <v>-0.42934977000000002</v>
      </c>
      <c r="D248" s="4">
        <v>-0.51529824999999996</v>
      </c>
      <c r="E248" s="5">
        <v>-0.47669587899999999</v>
      </c>
      <c r="F248" s="6">
        <v>-0.59220308099999996</v>
      </c>
    </row>
    <row r="249" spans="2:6">
      <c r="B249" s="2">
        <v>-0.56291818900000001</v>
      </c>
      <c r="C249" s="3">
        <v>-0.454252553</v>
      </c>
      <c r="D249" s="4">
        <v>-0.51858148100000001</v>
      </c>
      <c r="E249" s="5">
        <v>-0.46984789399999999</v>
      </c>
      <c r="F249" s="6">
        <v>-0.59567852799999998</v>
      </c>
    </row>
    <row r="250" spans="2:6">
      <c r="B250" s="2">
        <v>-0.55727692600000001</v>
      </c>
      <c r="C250" s="3">
        <v>-0.48182244200000002</v>
      </c>
      <c r="D250" s="4">
        <v>-0.51482152599999997</v>
      </c>
      <c r="E250" s="5">
        <v>-0.46274468800000002</v>
      </c>
      <c r="F250" s="6">
        <v>-0.58034626600000006</v>
      </c>
    </row>
    <row r="251" spans="2:6">
      <c r="B251" s="2">
        <v>-0.54167581099999995</v>
      </c>
      <c r="C251" s="3">
        <v>-0.50213571199999996</v>
      </c>
      <c r="D251" s="4">
        <v>-0.52022120199999999</v>
      </c>
      <c r="E251" s="5">
        <v>-0.46441953899999999</v>
      </c>
      <c r="F251" s="6">
        <v>-0.57921144499999999</v>
      </c>
    </row>
    <row r="252" spans="2:6">
      <c r="B252" s="2">
        <v>-0.552937177</v>
      </c>
      <c r="C252" s="3">
        <v>-0.50212192</v>
      </c>
      <c r="D252" s="4">
        <v>-0.52021502900000005</v>
      </c>
      <c r="E252" s="5">
        <v>-0.46265902800000003</v>
      </c>
      <c r="F252" s="6">
        <v>-0.57943977199999996</v>
      </c>
    </row>
    <row r="253" spans="2:6">
      <c r="B253" s="2">
        <v>-0.55431701600000005</v>
      </c>
      <c r="C253" s="3">
        <v>-0.49212583799999998</v>
      </c>
      <c r="D253" s="4">
        <v>-0.53903818299999995</v>
      </c>
      <c r="E253" s="5">
        <v>-0.45465999899999998</v>
      </c>
      <c r="F253" s="6">
        <v>-0.57457548599999997</v>
      </c>
    </row>
    <row r="254" spans="2:6">
      <c r="B254" s="2">
        <v>-0.56219354799999999</v>
      </c>
      <c r="C254" s="3">
        <v>-0.48641593100000002</v>
      </c>
      <c r="D254" s="4">
        <v>-0.55835874500000005</v>
      </c>
      <c r="E254" s="5">
        <v>-0.441087697</v>
      </c>
      <c r="F254" s="6">
        <v>-0.56920600899999996</v>
      </c>
    </row>
    <row r="255" spans="2:6">
      <c r="B255" s="2">
        <v>-0.57041301600000005</v>
      </c>
      <c r="C255" s="3">
        <v>-0.49035448399999998</v>
      </c>
      <c r="D255" s="4">
        <v>-0.58931713399999996</v>
      </c>
      <c r="E255" s="5">
        <v>-0.42803894999999997</v>
      </c>
      <c r="F255" s="6">
        <v>-0.57080137600000003</v>
      </c>
    </row>
    <row r="256" spans="2:6">
      <c r="B256" s="2">
        <v>-0.57406130700000002</v>
      </c>
      <c r="C256" s="3">
        <v>-0.489605083</v>
      </c>
      <c r="D256" s="4">
        <v>-0.62422509400000004</v>
      </c>
      <c r="E256" s="5">
        <v>-0.40661808900000002</v>
      </c>
      <c r="F256" s="6">
        <v>-0.56408407199999999</v>
      </c>
    </row>
    <row r="257" spans="2:6">
      <c r="B257" s="2">
        <v>-0.57184233600000001</v>
      </c>
      <c r="C257" s="3">
        <v>-0.49523869399999998</v>
      </c>
      <c r="D257" s="4">
        <v>-0.66891467000000004</v>
      </c>
      <c r="E257" s="5">
        <v>-0.38847963299999999</v>
      </c>
      <c r="F257" s="6">
        <v>-0.55654165499999997</v>
      </c>
    </row>
    <row r="258" spans="2:6">
      <c r="B258" s="2">
        <v>-0.562136097</v>
      </c>
      <c r="C258" s="3">
        <v>-0.50899704199999996</v>
      </c>
      <c r="D258" s="4">
        <v>-0.69394552899999995</v>
      </c>
      <c r="E258" s="5">
        <v>-0.376041397</v>
      </c>
      <c r="F258" s="6">
        <v>-0.54259897000000001</v>
      </c>
    </row>
    <row r="259" spans="2:6">
      <c r="B259" s="2">
        <v>-0.55578254699999996</v>
      </c>
      <c r="C259" s="3">
        <v>-0.52690166100000002</v>
      </c>
      <c r="D259" s="4">
        <v>-0.69660229799999995</v>
      </c>
      <c r="E259" s="5">
        <v>-0.36776719000000002</v>
      </c>
      <c r="F259" s="6">
        <v>-0.51473628699999996</v>
      </c>
    </row>
    <row r="260" spans="2:6">
      <c r="B260" s="2">
        <v>-0.53922818900000002</v>
      </c>
      <c r="C260" s="3">
        <v>-0.54616110500000004</v>
      </c>
      <c r="D260" s="4">
        <v>-0.69441483400000004</v>
      </c>
      <c r="E260" s="5">
        <v>-0.35823408499999998</v>
      </c>
      <c r="F260" s="6">
        <v>-0.48289591500000001</v>
      </c>
    </row>
    <row r="261" spans="2:6">
      <c r="B261" s="2">
        <v>-0.52789697800000002</v>
      </c>
      <c r="C261" s="3">
        <v>-0.560054736</v>
      </c>
      <c r="D261" s="4">
        <v>-0.691798527</v>
      </c>
      <c r="E261" s="5">
        <v>-0.34745880400000001</v>
      </c>
      <c r="F261" s="6">
        <v>-0.45927205199999999</v>
      </c>
    </row>
    <row r="262" spans="2:6">
      <c r="B262" s="2">
        <v>-0.52475256400000003</v>
      </c>
      <c r="C262" s="3">
        <v>-0.57943302299999999</v>
      </c>
      <c r="D262" s="4">
        <v>-0.68656191899999996</v>
      </c>
      <c r="E262" s="5">
        <v>-0.33911428300000002</v>
      </c>
      <c r="F262" s="6">
        <v>-0.45473856200000001</v>
      </c>
    </row>
    <row r="263" spans="2:6">
      <c r="B263" s="2">
        <v>-0.52465662099999999</v>
      </c>
      <c r="C263" s="3">
        <v>-0.62433704599999995</v>
      </c>
      <c r="D263" s="4">
        <v>-0.68433584000000003</v>
      </c>
      <c r="E263" s="5">
        <v>-0.334689495</v>
      </c>
      <c r="F263" s="6">
        <v>-0.45100389099999999</v>
      </c>
    </row>
    <row r="264" spans="2:6">
      <c r="B264" s="2">
        <v>-0.51661756199999997</v>
      </c>
      <c r="C264" s="3">
        <v>-0.65931337400000001</v>
      </c>
      <c r="D264" s="4">
        <v>-0.69313712500000002</v>
      </c>
      <c r="E264" s="5">
        <v>-0.34163098800000002</v>
      </c>
      <c r="F264" s="6">
        <v>-0.44653481699999997</v>
      </c>
    </row>
    <row r="265" spans="2:6">
      <c r="B265" s="2">
        <v>-0.50823140099999997</v>
      </c>
      <c r="C265" s="3">
        <v>-0.67967899799999998</v>
      </c>
      <c r="D265" s="4">
        <v>-0.70396981800000002</v>
      </c>
      <c r="E265" s="5">
        <v>-0.35619032099999998</v>
      </c>
      <c r="F265" s="6">
        <v>-0.450918182</v>
      </c>
    </row>
    <row r="266" spans="2:6">
      <c r="B266" s="2">
        <v>-0.49942834899999999</v>
      </c>
      <c r="C266" s="3">
        <v>-0.67632751400000002</v>
      </c>
      <c r="D266" s="4">
        <v>-0.70423869299999997</v>
      </c>
      <c r="E266" s="5">
        <v>-0.369555144</v>
      </c>
      <c r="F266" s="6">
        <v>-0.44437875500000001</v>
      </c>
    </row>
    <row r="267" spans="2:6">
      <c r="B267" s="2">
        <v>-0.49093850700000002</v>
      </c>
      <c r="C267" s="3">
        <v>-0.68208739900000004</v>
      </c>
      <c r="D267" s="4">
        <v>-0.69992321199999996</v>
      </c>
      <c r="E267" s="5">
        <v>-0.37380268</v>
      </c>
      <c r="F267" s="6">
        <v>-0.439337329</v>
      </c>
    </row>
    <row r="268" spans="2:6">
      <c r="B268" s="2">
        <v>-0.48152742399999998</v>
      </c>
      <c r="C268" s="3">
        <v>-0.70053923699999998</v>
      </c>
      <c r="D268" s="4">
        <v>-0.69599739699999996</v>
      </c>
      <c r="E268" s="5">
        <v>-0.37433540199999998</v>
      </c>
      <c r="F268" s="6">
        <v>-0.43526090499999998</v>
      </c>
    </row>
    <row r="269" spans="2:6">
      <c r="B269" s="2">
        <v>-0.47474818299999999</v>
      </c>
      <c r="C269" s="3">
        <v>-0.704085615</v>
      </c>
      <c r="D269" s="4">
        <v>-0.69922182200000005</v>
      </c>
      <c r="E269" s="5">
        <v>-0.370912083</v>
      </c>
      <c r="F269" s="6">
        <v>-0.43746528299999998</v>
      </c>
    </row>
    <row r="270" spans="2:6">
      <c r="B270" s="2">
        <v>-0.46873889499999999</v>
      </c>
      <c r="C270" s="3">
        <v>-0.69423731899999996</v>
      </c>
      <c r="D270" s="4">
        <v>-0.701719643</v>
      </c>
      <c r="E270" s="5">
        <v>-0.36397851199999998</v>
      </c>
      <c r="F270" s="6">
        <v>-0.42878096399999999</v>
      </c>
    </row>
    <row r="271" spans="2:6">
      <c r="B271" s="2">
        <v>-0.46629512299999998</v>
      </c>
      <c r="C271" s="3">
        <v>-0.67720148400000002</v>
      </c>
      <c r="D271" s="4">
        <v>-0.68778456200000004</v>
      </c>
      <c r="E271" s="5">
        <v>-0.35401037699999999</v>
      </c>
      <c r="F271" s="6">
        <v>-0.42325700500000002</v>
      </c>
    </row>
    <row r="272" spans="2:6">
      <c r="B272" s="2">
        <v>-0.46200107200000001</v>
      </c>
      <c r="C272" s="3">
        <v>-0.64106431600000002</v>
      </c>
      <c r="D272" s="4">
        <v>-0.67556873100000003</v>
      </c>
      <c r="E272" s="5">
        <v>-0.34320261600000002</v>
      </c>
      <c r="F272" s="6">
        <v>-0.42156661299999998</v>
      </c>
    </row>
    <row r="273" spans="2:6">
      <c r="B273" s="2">
        <v>-0.47289511699999998</v>
      </c>
      <c r="C273" s="3">
        <v>-0.61240323699999999</v>
      </c>
      <c r="D273" s="4">
        <v>-0.65956922100000004</v>
      </c>
      <c r="E273" s="5">
        <v>-0.34278407</v>
      </c>
      <c r="F273" s="6">
        <v>-0.41353382599999999</v>
      </c>
    </row>
    <row r="274" spans="2:6">
      <c r="B274" s="2">
        <v>-0.484536833</v>
      </c>
      <c r="C274" s="3">
        <v>-0.59909617599999998</v>
      </c>
      <c r="D274" s="4">
        <v>-0.65014211799999999</v>
      </c>
      <c r="E274" s="5">
        <v>-0.330933804</v>
      </c>
      <c r="F274" s="6">
        <v>-0.40316394799999999</v>
      </c>
    </row>
    <row r="275" spans="2:6">
      <c r="B275" s="2">
        <v>-0.509158212</v>
      </c>
      <c r="C275" s="3">
        <v>-0.59777360999999996</v>
      </c>
      <c r="D275" s="4">
        <v>-0.64174955899999997</v>
      </c>
      <c r="E275" s="5">
        <v>-0.31411234300000002</v>
      </c>
      <c r="F275" s="6">
        <v>-0.38804443500000002</v>
      </c>
    </row>
    <row r="276" spans="2:6">
      <c r="B276" s="2">
        <v>-0.53407575399999996</v>
      </c>
      <c r="C276" s="3">
        <v>-0.61605775799999996</v>
      </c>
      <c r="D276" s="4">
        <v>-0.64039142100000002</v>
      </c>
      <c r="E276" s="5">
        <v>-0.30495329900000001</v>
      </c>
      <c r="F276" s="6">
        <v>-0.38536333499999997</v>
      </c>
    </row>
    <row r="277" spans="2:6">
      <c r="B277" s="2">
        <v>-0.55546557299999999</v>
      </c>
      <c r="C277" s="3">
        <v>-0.63379443400000002</v>
      </c>
      <c r="D277" s="4">
        <v>-0.63806532699999996</v>
      </c>
      <c r="E277" s="5">
        <v>-0.293697663</v>
      </c>
      <c r="F277" s="6">
        <v>-0.375733133</v>
      </c>
    </row>
    <row r="278" spans="2:6">
      <c r="B278" s="2">
        <v>-0.58112392099999999</v>
      </c>
      <c r="C278" s="3">
        <v>-0.66202238800000002</v>
      </c>
      <c r="D278" s="4">
        <v>-0.62705634700000001</v>
      </c>
      <c r="E278" s="5">
        <v>-0.279472579</v>
      </c>
      <c r="F278" s="6">
        <v>-0.368584262</v>
      </c>
    </row>
    <row r="279" spans="2:6">
      <c r="B279" s="2">
        <v>-0.63053150400000002</v>
      </c>
      <c r="C279" s="3">
        <v>-0.68690519800000005</v>
      </c>
      <c r="D279" s="4">
        <v>-0.61737461000000005</v>
      </c>
      <c r="E279" s="5">
        <v>-0.27203393799999998</v>
      </c>
      <c r="F279" s="6">
        <v>-0.36140980299999997</v>
      </c>
    </row>
    <row r="280" spans="2:6">
      <c r="B280" s="2">
        <v>-0.68128328699999996</v>
      </c>
      <c r="C280" s="3">
        <v>-0.69340517999999995</v>
      </c>
      <c r="D280" s="4">
        <v>-0.615879336</v>
      </c>
      <c r="E280" s="5">
        <v>-0.27562805400000001</v>
      </c>
      <c r="F280" s="6">
        <v>-0.34968445100000001</v>
      </c>
    </row>
    <row r="281" spans="2:6">
      <c r="B281" s="2">
        <v>-0.70291666500000005</v>
      </c>
      <c r="C281" s="3">
        <v>-0.686430341</v>
      </c>
      <c r="D281" s="4">
        <v>-0.60633494600000004</v>
      </c>
      <c r="E281" s="5">
        <v>-0.27882463299999999</v>
      </c>
      <c r="F281" s="6">
        <v>-0.340103457</v>
      </c>
    </row>
    <row r="282" spans="2:6">
      <c r="B282" s="2">
        <v>-0.69707064600000002</v>
      </c>
      <c r="C282" s="3">
        <v>-0.68092292300000001</v>
      </c>
      <c r="D282" s="4">
        <v>-0.59275349499999996</v>
      </c>
      <c r="E282" s="5">
        <v>-0.29370839599999998</v>
      </c>
      <c r="F282" s="6">
        <v>-0.33710151999999999</v>
      </c>
    </row>
    <row r="283" spans="2:6">
      <c r="B283" s="2">
        <v>-0.68030245600000006</v>
      </c>
      <c r="C283" s="3">
        <v>-0.69245936500000005</v>
      </c>
      <c r="D283" s="4">
        <v>-0.58033468099999996</v>
      </c>
      <c r="E283" s="5">
        <v>-0.30528223300000001</v>
      </c>
      <c r="F283" s="6">
        <v>-0.33621210200000001</v>
      </c>
    </row>
    <row r="284" spans="2:6">
      <c r="B284" s="2">
        <v>-0.66073796799999995</v>
      </c>
      <c r="C284" s="3">
        <v>-0.68810755000000001</v>
      </c>
      <c r="D284" s="4">
        <v>-0.56956735000000003</v>
      </c>
      <c r="E284" s="5">
        <v>-0.32067752399999999</v>
      </c>
      <c r="F284" s="6">
        <v>-0.33633256099999997</v>
      </c>
    </row>
    <row r="285" spans="2:6">
      <c r="B285" s="2">
        <v>-0.63364400300000001</v>
      </c>
      <c r="C285" s="3">
        <v>-0.69406891299999995</v>
      </c>
      <c r="D285" s="4">
        <v>-0.55225070899999995</v>
      </c>
      <c r="E285" s="5">
        <v>-0.34358992399999999</v>
      </c>
      <c r="F285" s="6">
        <v>-0.33809625500000001</v>
      </c>
    </row>
    <row r="286" spans="2:6">
      <c r="B286" s="2">
        <v>-0.60225084100000004</v>
      </c>
      <c r="C286" s="3">
        <v>-0.69156102699999999</v>
      </c>
      <c r="D286" s="4">
        <v>-0.53532842000000003</v>
      </c>
      <c r="E286" s="5">
        <v>-0.369403282</v>
      </c>
      <c r="F286" s="6">
        <v>-0.34065204199999999</v>
      </c>
    </row>
    <row r="287" spans="2:6">
      <c r="B287" s="2">
        <v>-0.56911106</v>
      </c>
      <c r="C287" s="3">
        <v>-0.70287351600000003</v>
      </c>
      <c r="D287" s="4">
        <v>-0.51510418899999999</v>
      </c>
      <c r="E287" s="5">
        <v>-0.39113106600000003</v>
      </c>
      <c r="F287" s="6">
        <v>-0.343868067</v>
      </c>
    </row>
    <row r="288" spans="2:6">
      <c r="B288" s="2">
        <v>-0.53066234000000001</v>
      </c>
      <c r="C288" s="3">
        <v>-0.70512374200000005</v>
      </c>
      <c r="D288" s="4">
        <v>-0.497236279</v>
      </c>
      <c r="E288" s="5">
        <v>-0.40676558299999999</v>
      </c>
      <c r="F288" s="6">
        <v>-0.34665709900000002</v>
      </c>
    </row>
    <row r="289" spans="2:6">
      <c r="B289" s="2">
        <v>-0.49405686799999998</v>
      </c>
      <c r="C289" s="3">
        <v>-0.71865074200000001</v>
      </c>
      <c r="D289" s="4">
        <v>-0.48284607400000001</v>
      </c>
      <c r="E289" s="5">
        <v>-0.421557668</v>
      </c>
      <c r="F289" s="6">
        <v>-0.349618278</v>
      </c>
    </row>
    <row r="290" spans="2:6">
      <c r="B290" s="2">
        <v>-0.46270591599999999</v>
      </c>
      <c r="C290" s="3">
        <v>-0.73522231400000004</v>
      </c>
      <c r="D290" s="4">
        <v>-0.469648075</v>
      </c>
      <c r="E290" s="5">
        <v>-0.43350763399999998</v>
      </c>
      <c r="F290" s="6">
        <v>-0.35334732899999999</v>
      </c>
    </row>
    <row r="291" spans="2:6">
      <c r="B291" s="2">
        <v>-0.44272050299999999</v>
      </c>
      <c r="C291" s="3">
        <v>-0.74530588600000003</v>
      </c>
      <c r="D291" s="4">
        <v>-0.46079053199999997</v>
      </c>
      <c r="E291" s="5">
        <v>-0.439887164</v>
      </c>
      <c r="F291" s="6">
        <v>-0.35314839599999998</v>
      </c>
    </row>
    <row r="292" spans="2:6">
      <c r="B292" s="2">
        <v>-0.42346646900000001</v>
      </c>
      <c r="C292" s="3">
        <v>-0.75989720000000005</v>
      </c>
      <c r="D292" s="4">
        <v>-0.44760520399999998</v>
      </c>
      <c r="E292" s="5">
        <v>-0.441161262</v>
      </c>
      <c r="F292" s="6">
        <v>-0.35508524899999999</v>
      </c>
    </row>
    <row r="293" spans="2:6">
      <c r="B293" s="2">
        <v>-0.41608003999999998</v>
      </c>
      <c r="C293" s="3">
        <v>-0.77410314199999997</v>
      </c>
      <c r="D293" s="4">
        <v>-0.44890045499999998</v>
      </c>
      <c r="E293" s="5">
        <v>-0.43217823399999999</v>
      </c>
      <c r="F293" s="6">
        <v>-0.35383552899999998</v>
      </c>
    </row>
    <row r="294" spans="2:6">
      <c r="B294" s="2">
        <v>-0.411099873</v>
      </c>
      <c r="C294" s="3">
        <v>-0.79266137699999994</v>
      </c>
      <c r="D294" s="4">
        <v>-0.44553772000000003</v>
      </c>
      <c r="E294" s="5">
        <v>-0.42869939699999998</v>
      </c>
      <c r="F294" s="6">
        <v>-0.351653667</v>
      </c>
    </row>
    <row r="295" spans="2:6">
      <c r="B295" s="2">
        <v>-0.410853784</v>
      </c>
      <c r="C295" s="3">
        <v>-0.79946984399999999</v>
      </c>
      <c r="D295" s="4">
        <v>-0.44448875599999998</v>
      </c>
      <c r="E295" s="5">
        <v>-0.42598568799999997</v>
      </c>
      <c r="F295" s="6">
        <v>-0.35303764799999998</v>
      </c>
    </row>
    <row r="296" spans="2:6">
      <c r="B296" s="2">
        <v>-0.42429751599999999</v>
      </c>
      <c r="C296" s="3">
        <v>-0.80674895599999996</v>
      </c>
      <c r="D296" s="4">
        <v>-0.43953328699999999</v>
      </c>
      <c r="E296" s="5">
        <v>-0.43087229700000002</v>
      </c>
      <c r="F296" s="6">
        <v>-0.361652637</v>
      </c>
    </row>
    <row r="297" spans="2:6">
      <c r="B297" s="2">
        <v>-0.43677089899999999</v>
      </c>
      <c r="C297" s="3">
        <v>-0.81788488800000003</v>
      </c>
      <c r="D297" s="4">
        <v>-0.438527901</v>
      </c>
      <c r="E297" s="5">
        <v>-0.43680089</v>
      </c>
      <c r="F297" s="6">
        <v>-0.37529295499999998</v>
      </c>
    </row>
    <row r="298" spans="2:6">
      <c r="B298" s="2">
        <v>-0.43972413799999999</v>
      </c>
      <c r="C298" s="3">
        <v>-0.83526192099999996</v>
      </c>
      <c r="D298" s="4">
        <v>-0.43789061499999998</v>
      </c>
      <c r="E298" s="5">
        <v>-0.43761942799999998</v>
      </c>
      <c r="F298" s="6">
        <v>-0.38559102000000001</v>
      </c>
    </row>
    <row r="299" spans="2:6">
      <c r="B299" s="2">
        <v>-0.43365625400000002</v>
      </c>
      <c r="C299" s="3">
        <v>-0.87290053099999998</v>
      </c>
      <c r="D299" s="4">
        <v>-0.43059566599999999</v>
      </c>
      <c r="E299" s="5">
        <v>-0.427854542</v>
      </c>
      <c r="F299" s="6">
        <v>-0.38982344000000002</v>
      </c>
    </row>
    <row r="300" spans="2:6">
      <c r="B300" s="2">
        <v>-0.42088368700000001</v>
      </c>
      <c r="C300" s="3">
        <v>-0.89676847999999998</v>
      </c>
      <c r="D300" s="4">
        <v>-0.42502382900000002</v>
      </c>
      <c r="E300" s="5">
        <v>-0.412222003</v>
      </c>
      <c r="F300" s="6">
        <v>-0.39773630599999998</v>
      </c>
    </row>
    <row r="301" spans="2:6">
      <c r="B301" s="1">
        <f t="shared" ref="B301:F301" si="0">AVERAGE(B2:B300)</f>
        <v>-0.63811648630434792</v>
      </c>
      <c r="C301" s="1">
        <f t="shared" si="0"/>
        <v>-0.62556712740468268</v>
      </c>
      <c r="D301" s="1">
        <f t="shared" si="0"/>
        <v>-0.54176686662541806</v>
      </c>
      <c r="E301" s="1">
        <f t="shared" si="0"/>
        <v>-0.5876631490033446</v>
      </c>
      <c r="F301" s="1">
        <f t="shared" si="0"/>
        <v>-0.43182433240802687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3:I8"/>
  <sheetViews>
    <sheetView workbookViewId="0">
      <selection activeCell="I5" sqref="I5"/>
    </sheetView>
  </sheetViews>
  <sheetFormatPr defaultRowHeight="15"/>
  <cols>
    <col min="5" max="5" width="12.7109375" bestFit="1" customWidth="1"/>
  </cols>
  <sheetData>
    <row r="3" spans="3:9">
      <c r="C3">
        <v>0</v>
      </c>
      <c r="F3">
        <v>0</v>
      </c>
      <c r="H3" s="7"/>
      <c r="I3" s="7"/>
    </row>
    <row r="4" spans="3:9">
      <c r="C4">
        <v>5</v>
      </c>
      <c r="D4">
        <v>-0.43182433240802687</v>
      </c>
      <c r="E4">
        <f>-D4/(0.1/0.00000000001)</f>
        <v>4.3182433240802676E-11</v>
      </c>
      <c r="F4">
        <f>E4/(8952.597*1.602E-19)</f>
        <v>30108.946730462834</v>
      </c>
    </row>
    <row r="5" spans="3:9">
      <c r="C5">
        <v>15</v>
      </c>
      <c r="D5">
        <v>-0.5876631490033446</v>
      </c>
      <c r="E5" s="7">
        <f t="shared" ref="E5:E8" si="0">-D5/(0.1/0.00000000001)</f>
        <v>5.8766314900334449E-11</v>
      </c>
      <c r="F5" s="7">
        <f t="shared" ref="F5:F8" si="1">E5/(8952.597*1.602E-19)</f>
        <v>40974.806468475988</v>
      </c>
    </row>
    <row r="6" spans="3:9">
      <c r="C6">
        <v>30</v>
      </c>
      <c r="D6">
        <v>-0.54176686662541806</v>
      </c>
      <c r="E6" s="7">
        <f t="shared" si="0"/>
        <v>5.4176686662541796E-11</v>
      </c>
      <c r="F6" s="7">
        <f t="shared" si="1"/>
        <v>37774.688694803299</v>
      </c>
    </row>
    <row r="7" spans="3:9">
      <c r="C7">
        <v>50</v>
      </c>
      <c r="D7">
        <v>-0.62556712740468268</v>
      </c>
      <c r="E7" s="7">
        <f t="shared" si="0"/>
        <v>6.2556712740468255E-11</v>
      </c>
      <c r="F7" s="7">
        <f t="shared" si="1"/>
        <v>43617.660937084642</v>
      </c>
    </row>
    <row r="8" spans="3:9">
      <c r="C8">
        <v>100</v>
      </c>
      <c r="D8">
        <v>-0.63811648630434792</v>
      </c>
      <c r="E8" s="7">
        <f t="shared" si="0"/>
        <v>6.3811648630434778E-11</v>
      </c>
      <c r="F8" s="7">
        <f t="shared" si="1"/>
        <v>44492.664845512976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2013-05-10T05:41:33Z</dcterms:created>
  <dcterms:modified xsi:type="dcterms:W3CDTF">2013-05-10T05:48:44Z</dcterms:modified>
</cp:coreProperties>
</file>